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filterPrivacy="1" codeName="ThisWorkbook" defaultThemeVersion="166925"/>
  <xr:revisionPtr revIDLastSave="0" documentId="13_ncr:1_{E4FD95D1-26A8-4082-9424-2105E1D475F8}" xr6:coauthVersionLast="47" xr6:coauthVersionMax="47" xr10:uidLastSave="{00000000-0000-0000-0000-000000000000}"/>
  <workbookProtection workbookAlgorithmName="SHA-512" workbookHashValue="AXr+7XPdOyHR1tc1/IhiYnH1JCWiaSDCwN2JsryzDzSV9phek773u/NHKgn37GTNzZZTycs+mZJNEqPQqJjaSw==" workbookSaltValue="zMZTAPi4WjPmW3jgCmzsXA==" workbookSpinCount="100000" lockStructure="1"/>
  <bookViews>
    <workbookView xWindow="780" yWindow="780" windowWidth="21600" windowHeight="12615" xr2:uid="{F617EB1E-58CA-4014-94B4-DFD286205EAF}"/>
  </bookViews>
  <sheets>
    <sheet name="Sheet1" sheetId="1" r:id="rId1"/>
    <sheet name="業種番号" sheetId="2" state="hidden" r:id="rId2"/>
    <sheet name="監査対象" sheetId="4" state="hidden" r:id="rId3"/>
    <sheet name="集計用" sheetId="3" state="hidden" r:id="rId4"/>
  </sheets>
  <definedNames>
    <definedName name="_xlnm._FilterDatabase" localSheetId="0" hidden="1">Sheet1!$A$16:$B$17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60" i="3" l="1"/>
  <c r="E59" i="3"/>
  <c r="E58" i="3"/>
  <c r="E57" i="3"/>
  <c r="E56" i="3"/>
  <c r="E55" i="3"/>
  <c r="E54" i="3"/>
  <c r="E53" i="3"/>
  <c r="E52" i="3"/>
  <c r="E51" i="3"/>
  <c r="E50" i="3"/>
  <c r="E49" i="3"/>
  <c r="E48" i="3"/>
  <c r="E47" i="3"/>
  <c r="E46" i="3"/>
  <c r="E45" i="3"/>
  <c r="E44" i="3"/>
  <c r="E43" i="3"/>
  <c r="E42" i="3"/>
  <c r="E41" i="3"/>
  <c r="E40" i="3"/>
  <c r="E39" i="3"/>
  <c r="E38" i="3"/>
  <c r="E25" i="3"/>
  <c r="E37" i="3"/>
  <c r="E36" i="3"/>
  <c r="E35" i="3"/>
  <c r="E34" i="3"/>
  <c r="E33" i="3"/>
  <c r="E32" i="3"/>
  <c r="E31" i="3"/>
  <c r="E30" i="3"/>
  <c r="E61" i="3"/>
  <c r="E62" i="3"/>
  <c r="E63" i="3"/>
  <c r="E64" i="3"/>
  <c r="E65" i="3"/>
  <c r="E66" i="3"/>
  <c r="E67" i="3"/>
  <c r="E29" i="3"/>
  <c r="E28" i="3"/>
  <c r="E27" i="3"/>
  <c r="E26" i="3"/>
  <c r="E24" i="3"/>
  <c r="E23" i="3"/>
  <c r="E22" i="3"/>
  <c r="E21" i="3"/>
  <c r="E20" i="3"/>
  <c r="E19" i="3"/>
  <c r="E18" i="3"/>
  <c r="E16" i="3"/>
  <c r="E17" i="3"/>
  <c r="E15" i="3"/>
  <c r="E14" i="3"/>
  <c r="E13" i="3"/>
  <c r="E12" i="3"/>
  <c r="E11" i="3"/>
  <c r="E10" i="3"/>
  <c r="E9" i="3"/>
  <c r="E8" i="3"/>
  <c r="E4" i="3"/>
  <c r="E7" i="3"/>
  <c r="E6" i="3"/>
  <c r="E5" i="3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50" i="3"/>
  <c r="F51" i="3"/>
  <c r="F52" i="3"/>
  <c r="F53" i="3"/>
  <c r="F54" i="3"/>
  <c r="F55" i="3"/>
  <c r="F56" i="3"/>
  <c r="F57" i="3"/>
  <c r="F58" i="3"/>
  <c r="F59" i="3"/>
  <c r="F60" i="3"/>
  <c r="F61" i="3"/>
  <c r="F62" i="3"/>
  <c r="F63" i="3"/>
  <c r="F64" i="3"/>
  <c r="F65" i="3"/>
  <c r="F66" i="3"/>
  <c r="F67" i="3"/>
  <c r="G45" i="3"/>
  <c r="G46" i="3"/>
  <c r="G47" i="3"/>
  <c r="G48" i="3"/>
  <c r="C67" i="3"/>
  <c r="C66" i="3"/>
  <c r="C65" i="3"/>
  <c r="C64" i="3"/>
  <c r="C63" i="3"/>
  <c r="C62" i="3"/>
  <c r="C61" i="3"/>
  <c r="C60" i="3"/>
  <c r="C59" i="3"/>
  <c r="C58" i="3"/>
  <c r="C57" i="3"/>
  <c r="C56" i="3"/>
  <c r="C55" i="3"/>
  <c r="C54" i="3"/>
  <c r="C53" i="3"/>
  <c r="C52" i="3"/>
  <c r="C51" i="3"/>
  <c r="C50" i="3"/>
  <c r="C49" i="3"/>
  <c r="C48" i="3"/>
  <c r="C47" i="3"/>
  <c r="C46" i="3"/>
  <c r="C44" i="3"/>
  <c r="C45" i="3"/>
  <c r="C43" i="3"/>
  <c r="C42" i="3"/>
  <c r="C41" i="3"/>
  <c r="C40" i="3"/>
  <c r="C39" i="3"/>
  <c r="C37" i="3"/>
  <c r="C38" i="3"/>
  <c r="C36" i="3"/>
  <c r="C35" i="3"/>
  <c r="C34" i="3"/>
  <c r="C33" i="3"/>
  <c r="C32" i="3"/>
  <c r="C31" i="3"/>
  <c r="C30" i="3"/>
  <c r="C29" i="3"/>
  <c r="C28" i="3"/>
  <c r="C27" i="3"/>
  <c r="C26" i="3"/>
  <c r="C25" i="3"/>
  <c r="C23" i="3"/>
  <c r="C24" i="3"/>
  <c r="C22" i="3"/>
  <c r="C21" i="3"/>
  <c r="C20" i="3"/>
  <c r="C19" i="3"/>
  <c r="C18" i="3"/>
  <c r="C17" i="3"/>
  <c r="C16" i="3"/>
  <c r="C15" i="3"/>
  <c r="C14" i="3"/>
  <c r="C13" i="3"/>
  <c r="C12" i="3"/>
  <c r="C11" i="3"/>
  <c r="C10" i="3"/>
  <c r="C9" i="3"/>
  <c r="C8" i="3"/>
  <c r="C7" i="3"/>
  <c r="C6" i="3"/>
  <c r="C5" i="3"/>
  <c r="C4" i="3"/>
  <c r="B67" i="3"/>
  <c r="B66" i="3"/>
  <c r="B65" i="3"/>
  <c r="B64" i="3"/>
  <c r="B63" i="3"/>
  <c r="B62" i="3"/>
  <c r="B61" i="3"/>
  <c r="B60" i="3"/>
  <c r="B59" i="3"/>
  <c r="B58" i="3"/>
  <c r="B57" i="3"/>
  <c r="B56" i="3"/>
  <c r="B55" i="3"/>
  <c r="B54" i="3"/>
  <c r="B53" i="3"/>
  <c r="B52" i="3"/>
  <c r="B51" i="3"/>
  <c r="B50" i="3"/>
  <c r="B49" i="3"/>
  <c r="B48" i="3"/>
  <c r="B47" i="3"/>
  <c r="B46" i="3"/>
  <c r="B45" i="3"/>
  <c r="B44" i="3"/>
  <c r="B43" i="3"/>
  <c r="B42" i="3"/>
  <c r="B41" i="3"/>
  <c r="B40" i="3"/>
  <c r="B39" i="3"/>
  <c r="B38" i="3"/>
  <c r="B37" i="3"/>
  <c r="B36" i="3"/>
  <c r="B35" i="3"/>
  <c r="B34" i="3"/>
  <c r="B33" i="3"/>
  <c r="B32" i="3"/>
  <c r="B31" i="3"/>
  <c r="B30" i="3"/>
  <c r="B29" i="3"/>
  <c r="B28" i="3"/>
  <c r="B27" i="3"/>
  <c r="B26" i="3"/>
  <c r="B25" i="3"/>
  <c r="B24" i="3"/>
  <c r="B23" i="3"/>
  <c r="B22" i="3"/>
  <c r="B21" i="3"/>
  <c r="B20" i="3"/>
  <c r="B19" i="3"/>
  <c r="B18" i="3"/>
  <c r="B17" i="3"/>
  <c r="B16" i="3"/>
  <c r="B15" i="3"/>
  <c r="B14" i="3"/>
  <c r="B13" i="3"/>
  <c r="B12" i="3"/>
  <c r="B11" i="3"/>
  <c r="B10" i="3"/>
  <c r="B9" i="3"/>
  <c r="B8" i="3"/>
  <c r="B7" i="3"/>
  <c r="B6" i="3"/>
  <c r="B5" i="3"/>
  <c r="B4" i="3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5" i="3"/>
  <c r="G4" i="3"/>
  <c r="F4" i="3"/>
  <c r="F5" i="3"/>
  <c r="B2" i="3"/>
  <c r="A2" i="3"/>
</calcChain>
</file>

<file path=xl/sharedStrings.xml><?xml version="1.0" encoding="utf-8"?>
<sst xmlns="http://schemas.openxmlformats.org/spreadsheetml/2006/main" count="154" uniqueCount="111">
  <si>
    <t>住所</t>
    <rPh sb="0" eb="2">
      <t>ジュウショ</t>
    </rPh>
    <phoneticPr fontId="1"/>
  </si>
  <si>
    <t>回答者氏名</t>
    <rPh sb="0" eb="2">
      <t>カイトウ</t>
    </rPh>
    <rPh sb="2" eb="3">
      <t>シャ</t>
    </rPh>
    <rPh sb="3" eb="5">
      <t>シメイ</t>
    </rPh>
    <phoneticPr fontId="1"/>
  </si>
  <si>
    <t>電話番号</t>
    <rPh sb="0" eb="2">
      <t>デンワ</t>
    </rPh>
    <rPh sb="2" eb="4">
      <t>バンゴウ</t>
    </rPh>
    <phoneticPr fontId="1"/>
  </si>
  <si>
    <t>監査対象</t>
    <rPh sb="0" eb="2">
      <t>カンサ</t>
    </rPh>
    <rPh sb="2" eb="4">
      <t>タイショウ</t>
    </rPh>
    <phoneticPr fontId="1"/>
  </si>
  <si>
    <t>監査テーマ・内容（着眼点又は要点）</t>
    <rPh sb="0" eb="2">
      <t>カンサ</t>
    </rPh>
    <rPh sb="6" eb="8">
      <t>ナイヨウ</t>
    </rPh>
    <rPh sb="9" eb="12">
      <t>チャクガンテン</t>
    </rPh>
    <rPh sb="12" eb="13">
      <t>マタ</t>
    </rPh>
    <rPh sb="14" eb="16">
      <t>ヨウテン</t>
    </rPh>
    <phoneticPr fontId="1"/>
  </si>
  <si>
    <t>業種番号</t>
    <rPh sb="0" eb="2">
      <t>ギョウシュ</t>
    </rPh>
    <rPh sb="2" eb="4">
      <t>バンゴウ</t>
    </rPh>
    <phoneticPr fontId="1"/>
  </si>
  <si>
    <t>19．その他小売</t>
    <phoneticPr fontId="1"/>
  </si>
  <si>
    <t>会社名/団体名</t>
    <rPh sb="0" eb="3">
      <t>カイシャメイ</t>
    </rPh>
    <rPh sb="4" eb="6">
      <t>ダンタイ</t>
    </rPh>
    <rPh sb="6" eb="7">
      <t>メイ</t>
    </rPh>
    <phoneticPr fontId="1"/>
  </si>
  <si>
    <t>部署名</t>
    <rPh sb="0" eb="2">
      <t>ブショ</t>
    </rPh>
    <rPh sb="2" eb="3">
      <t>メイ</t>
    </rPh>
    <phoneticPr fontId="1"/>
  </si>
  <si>
    <t>役職名</t>
    <rPh sb="0" eb="3">
      <t>ヤクショクメイ</t>
    </rPh>
    <phoneticPr fontId="1"/>
  </si>
  <si>
    <t>1.　建設業</t>
    <phoneticPr fontId="1"/>
  </si>
  <si>
    <t>2.　水産・農林業</t>
    <phoneticPr fontId="1"/>
  </si>
  <si>
    <t>3.　食料品</t>
    <phoneticPr fontId="1"/>
  </si>
  <si>
    <t>4.　繊維製品・パルプ・紙</t>
    <phoneticPr fontId="1"/>
  </si>
  <si>
    <t>5.　化学</t>
    <phoneticPr fontId="1"/>
  </si>
  <si>
    <t>6.　薬品</t>
    <phoneticPr fontId="1"/>
  </si>
  <si>
    <t>7.　石油・石炭・鉱業</t>
    <phoneticPr fontId="1"/>
  </si>
  <si>
    <t>8.　ゴム製品</t>
    <phoneticPr fontId="1"/>
  </si>
  <si>
    <t>9.　ガラス・土石製品</t>
    <phoneticPr fontId="1"/>
  </si>
  <si>
    <t>10.　鉄鋼</t>
    <phoneticPr fontId="1"/>
  </si>
  <si>
    <t>11.　非鉄金属・金属製品</t>
    <phoneticPr fontId="1"/>
  </si>
  <si>
    <t>12.　機械</t>
    <phoneticPr fontId="1"/>
  </si>
  <si>
    <t>13.　電気機器</t>
    <phoneticPr fontId="1"/>
  </si>
  <si>
    <t>14.　輸送用機器</t>
    <phoneticPr fontId="1"/>
  </si>
  <si>
    <t>15.　精密機器</t>
    <phoneticPr fontId="1"/>
  </si>
  <si>
    <t>16.   その他製品</t>
    <rPh sb="8" eb="9">
      <t>タ</t>
    </rPh>
    <rPh sb="9" eb="11">
      <t>セイヒン</t>
    </rPh>
    <phoneticPr fontId="1"/>
  </si>
  <si>
    <t>17.　卸売</t>
    <phoneticPr fontId="1"/>
  </si>
  <si>
    <t>18.　百貨店・スーパー（コンビニエンスストア含む）</t>
    <phoneticPr fontId="1"/>
  </si>
  <si>
    <t>20.　銀行業</t>
    <rPh sb="4" eb="7">
      <t>ギンコウギョウ</t>
    </rPh>
    <phoneticPr fontId="1"/>
  </si>
  <si>
    <t>21.　証券、商品先物取引業</t>
    <phoneticPr fontId="1"/>
  </si>
  <si>
    <t>22.　その他金融（リース・ファイナンス含む）</t>
    <phoneticPr fontId="1"/>
  </si>
  <si>
    <t>23.　生命保険</t>
    <phoneticPr fontId="1"/>
  </si>
  <si>
    <t>24.　損害保険</t>
    <rPh sb="4" eb="6">
      <t>ソンガイ</t>
    </rPh>
    <rPh sb="6" eb="8">
      <t>ホケン</t>
    </rPh>
    <phoneticPr fontId="1"/>
  </si>
  <si>
    <t>25.　運輸・倉庫</t>
    <phoneticPr fontId="1"/>
  </si>
  <si>
    <t>26.　不動産</t>
    <rPh sb="4" eb="7">
      <t>フドウサン</t>
    </rPh>
    <phoneticPr fontId="1"/>
  </si>
  <si>
    <t>27.　電気・ガス業</t>
    <phoneticPr fontId="1"/>
  </si>
  <si>
    <t>28.　放送・マスコミ・通信・広告</t>
    <phoneticPr fontId="1"/>
  </si>
  <si>
    <t>29.　ＩＴ・情報サービス</t>
    <phoneticPr fontId="1"/>
  </si>
  <si>
    <t>30.　その他サービス</t>
    <phoneticPr fontId="1"/>
  </si>
  <si>
    <t>31.　官公庁・特殊法人・独立行政法人・国立研究開発法人</t>
    <phoneticPr fontId="1"/>
  </si>
  <si>
    <t>32.　組合・連合会・協会</t>
    <phoneticPr fontId="1"/>
  </si>
  <si>
    <t>33.　会計／法律事務所</t>
    <phoneticPr fontId="1"/>
  </si>
  <si>
    <t>34.　学校法人</t>
    <rPh sb="4" eb="6">
      <t>ガッコウ</t>
    </rPh>
    <rPh sb="6" eb="8">
      <t>ホウジン</t>
    </rPh>
    <phoneticPr fontId="1"/>
  </si>
  <si>
    <t>35.　地方自治体</t>
    <phoneticPr fontId="1"/>
  </si>
  <si>
    <t>メールアドレス</t>
    <phoneticPr fontId="1"/>
  </si>
  <si>
    <r>
      <rPr>
        <sz val="11"/>
        <rFont val="游ゴシック"/>
        <family val="3"/>
        <charset val="128"/>
        <scheme val="minor"/>
      </rPr>
      <t>回答書送付専用メールアドレス：</t>
    </r>
    <r>
      <rPr>
        <u/>
        <sz val="11"/>
        <color theme="10"/>
        <rFont val="游ゴシック"/>
        <family val="2"/>
        <charset val="128"/>
        <scheme val="minor"/>
      </rPr>
      <t xml:space="preserve"> tsurvey@iiajapan.com</t>
    </r>
    <rPh sb="0" eb="3">
      <t>カイトウショ</t>
    </rPh>
    <rPh sb="3" eb="5">
      <t>ソウフ</t>
    </rPh>
    <rPh sb="5" eb="7">
      <t>センヨウ</t>
    </rPh>
    <phoneticPr fontId="1"/>
  </si>
  <si>
    <t>下記アドレスより回答書のご送付をお願い申し上げます。セキュリティにご心配のある方は、
Excelファイルにパスワードを付してお送りください。パスワードについては、別途ご連絡ください。</t>
    <rPh sb="0" eb="2">
      <t>カキ</t>
    </rPh>
    <rPh sb="8" eb="11">
      <t>カイトウショ</t>
    </rPh>
    <rPh sb="13" eb="15">
      <t>ソウフ</t>
    </rPh>
    <rPh sb="17" eb="18">
      <t>ネガ</t>
    </rPh>
    <rPh sb="19" eb="20">
      <t>モウ</t>
    </rPh>
    <rPh sb="21" eb="22">
      <t>ア</t>
    </rPh>
    <phoneticPr fontId="1"/>
  </si>
  <si>
    <t>会社名／団体名</t>
    <rPh sb="0" eb="3">
      <t>カイシャメイ</t>
    </rPh>
    <rPh sb="4" eb="6">
      <t>ダンタイ</t>
    </rPh>
    <rPh sb="6" eb="7">
      <t>メイ</t>
    </rPh>
    <phoneticPr fontId="9"/>
  </si>
  <si>
    <t>会社例No</t>
  </si>
  <si>
    <t>会社名</t>
    <rPh sb="0" eb="2">
      <t>カイシャ</t>
    </rPh>
    <rPh sb="2" eb="3">
      <t>メイ</t>
    </rPh>
    <phoneticPr fontId="9"/>
  </si>
  <si>
    <t>業種No</t>
    <rPh sb="0" eb="2">
      <t>ギョウシュ</t>
    </rPh>
    <phoneticPr fontId="9"/>
  </si>
  <si>
    <t>業種</t>
    <rPh sb="0" eb="2">
      <t>ギョウシュ</t>
    </rPh>
    <phoneticPr fontId="9"/>
  </si>
  <si>
    <t>会社例</t>
    <rPh sb="0" eb="2">
      <t>カイシャ</t>
    </rPh>
    <rPh sb="2" eb="3">
      <t>レイ</t>
    </rPh>
    <phoneticPr fontId="9"/>
  </si>
  <si>
    <t>監査対象</t>
    <rPh sb="0" eb="2">
      <t>カンサ</t>
    </rPh>
    <rPh sb="2" eb="4">
      <t>タイショウ</t>
    </rPh>
    <phoneticPr fontId="9"/>
  </si>
  <si>
    <t>監査テーマ・内容</t>
    <rPh sb="0" eb="2">
      <t>カンサ</t>
    </rPh>
    <rPh sb="6" eb="8">
      <t>ナイヨウ</t>
    </rPh>
    <phoneticPr fontId="9"/>
  </si>
  <si>
    <t>建設業</t>
  </si>
  <si>
    <t>水産・農林業</t>
  </si>
  <si>
    <t>食料品</t>
  </si>
  <si>
    <t>繊維製品・パルプ・紙</t>
  </si>
  <si>
    <t>化学</t>
  </si>
  <si>
    <t>薬品</t>
  </si>
  <si>
    <t>石油・石炭・鉱業</t>
  </si>
  <si>
    <t>ゴム製品</t>
  </si>
  <si>
    <t>ガラス・土石製品</t>
  </si>
  <si>
    <t>鉄鋼</t>
  </si>
  <si>
    <t>非鉄金属・金属製品</t>
  </si>
  <si>
    <t>機械</t>
  </si>
  <si>
    <t>電気機器</t>
  </si>
  <si>
    <t>輸送用機器</t>
  </si>
  <si>
    <t>精密機器</t>
  </si>
  <si>
    <t>その他製品</t>
  </si>
  <si>
    <t>卸売</t>
  </si>
  <si>
    <t>百貨店・スーパー（コンビニエンスストア含む）</t>
    <phoneticPr fontId="9"/>
  </si>
  <si>
    <t>その他小売</t>
  </si>
  <si>
    <t>銀行業</t>
  </si>
  <si>
    <t>証券、商品先物取引業</t>
  </si>
  <si>
    <t>その他金融（リース・ファイナンス含む）</t>
    <phoneticPr fontId="9"/>
  </si>
  <si>
    <t>生命保険</t>
  </si>
  <si>
    <t>損害保険</t>
  </si>
  <si>
    <t>運輸・倉庫</t>
  </si>
  <si>
    <t>不動産</t>
  </si>
  <si>
    <t>電気・ガス業</t>
  </si>
  <si>
    <t>放送・マスコミ・通信・広告</t>
  </si>
  <si>
    <t>ＩＴ・情報サービス</t>
  </si>
  <si>
    <t>その他サービス</t>
  </si>
  <si>
    <t>官公庁・特殊法人・独立行政法人</t>
  </si>
  <si>
    <t>組合・連合会・協会</t>
  </si>
  <si>
    <t>会計／法律事務所</t>
  </si>
  <si>
    <t>学校法人</t>
  </si>
  <si>
    <t>地方自治体</t>
  </si>
  <si>
    <t>A ＜購買業務＞</t>
  </si>
  <si>
    <t>B ＜外注管理業務＞</t>
  </si>
  <si>
    <t>C ＜製造業務＞</t>
  </si>
  <si>
    <t>D ＜営業業務＞</t>
  </si>
  <si>
    <t>E ＜経理業務＞</t>
  </si>
  <si>
    <t>F ＜棚卸資産管理業務＞</t>
  </si>
  <si>
    <t>G ＜固定資産管理業務＞</t>
  </si>
  <si>
    <t>H ＜総務・人事・厚生業務＞</t>
  </si>
  <si>
    <t>I ＜情報システム＞</t>
  </si>
  <si>
    <t>J ＜全般管理・組織・制度＞</t>
  </si>
  <si>
    <t>K ＜関係会社とその管理業務＞</t>
  </si>
  <si>
    <t>M ＜研究開発業務＞</t>
  </si>
  <si>
    <t>L ＜物流業務＞</t>
  </si>
  <si>
    <t>N ＜環境管理業務＞</t>
  </si>
  <si>
    <t>O ＜その他＞</t>
  </si>
  <si>
    <t>業種番号・業種</t>
    <rPh sb="5" eb="7">
      <t>ギョウシュ</t>
    </rPh>
    <phoneticPr fontId="9"/>
  </si>
  <si>
    <t>選択してください</t>
  </si>
  <si>
    <t>選択してください</t>
    <rPh sb="0" eb="2">
      <t>センタク</t>
    </rPh>
    <phoneticPr fontId="1"/>
  </si>
  <si>
    <t>●</t>
    <phoneticPr fontId="1"/>
  </si>
  <si>
    <t>日本内部監査協会「第69回内部監査実施状況調査」回答書</t>
    <phoneticPr fontId="1"/>
  </si>
  <si>
    <r>
      <t>回答締切日：</t>
    </r>
    <r>
      <rPr>
        <b/>
        <u val="double"/>
        <sz val="11"/>
        <color rgb="FFFF0000"/>
        <rFont val="游ゴシック"/>
        <family val="3"/>
        <charset val="128"/>
        <scheme val="minor"/>
      </rPr>
      <t>2025年12月8日（月）</t>
    </r>
    <r>
      <rPr>
        <u val="double"/>
        <sz val="11"/>
        <color theme="1"/>
        <rFont val="游ゴシック"/>
        <family val="2"/>
        <charset val="128"/>
        <scheme val="minor"/>
      </rPr>
      <t>までにお願い申し上げます</t>
    </r>
    <rPh sb="0" eb="2">
      <t>カイトウ</t>
    </rPh>
    <rPh sb="2" eb="5">
      <t>シメキリビ</t>
    </rPh>
    <rPh sb="10" eb="11">
      <t>ネン</t>
    </rPh>
    <rPh sb="13" eb="14">
      <t>ガツ</t>
    </rPh>
    <rPh sb="15" eb="16">
      <t>ニチ</t>
    </rPh>
    <rPh sb="17" eb="18">
      <t>ゲツ</t>
    </rPh>
    <rPh sb="24" eb="25">
      <t>ネガ</t>
    </rPh>
    <rPh sb="26" eb="27">
      <t>モウ</t>
    </rPh>
    <rPh sb="28" eb="29">
      <t>ア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</si>
</sst>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u val="double"/>
      <sz val="11"/>
      <color theme="1"/>
      <name val="游ゴシック"/>
      <family val="2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b/>
      <u val="double"/>
      <sz val="11"/>
      <color rgb="FFFF0000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u/>
      <sz val="11"/>
      <color theme="10"/>
      <name val="游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ゴシック"/>
      <family val="3"/>
      <charset val="128"/>
    </font>
    <font>
      <sz val="11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0">
    <border>
      <left/>
      <right/>
      <top/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/>
      <diagonal/>
    </border>
    <border>
      <left style="thick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medium">
        <color indexed="64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medium">
        <color auto="1"/>
      </left>
      <right style="thick">
        <color auto="1"/>
      </right>
      <top/>
      <bottom style="thin">
        <color auto="1"/>
      </bottom>
      <diagonal/>
    </border>
    <border>
      <left style="medium">
        <color auto="1"/>
      </left>
      <right style="thick">
        <color auto="1"/>
      </right>
      <top style="medium">
        <color indexed="64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dashed">
        <color indexed="64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ck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dashed">
        <color indexed="64"/>
      </bottom>
      <diagonal/>
    </border>
    <border>
      <left style="thick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>
      <alignment vertical="center"/>
    </xf>
    <xf numFmtId="0" fontId="5" fillId="0" borderId="0" applyNumberFormat="0" applyFill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Protection="1">
      <alignment vertical="center"/>
      <protection hidden="1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left" vertical="center" wrapText="1"/>
      <protection locked="0"/>
    </xf>
    <xf numFmtId="0" fontId="0" fillId="0" borderId="8" xfId="0" applyBorder="1" applyAlignment="1" applyProtection="1">
      <alignment horizontal="left" vertical="center" wrapText="1"/>
      <protection locked="0"/>
    </xf>
    <xf numFmtId="0" fontId="0" fillId="2" borderId="3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0" borderId="10" xfId="0" applyBorder="1" applyAlignment="1" applyProtection="1">
      <alignment horizontal="center" vertical="center"/>
      <protection locked="0"/>
    </xf>
    <xf numFmtId="0" fontId="0" fillId="2" borderId="11" xfId="0" applyFill="1" applyBorder="1" applyAlignment="1">
      <alignment horizontal="center" vertical="center"/>
    </xf>
    <xf numFmtId="0" fontId="0" fillId="0" borderId="13" xfId="0" applyBorder="1" applyAlignment="1" applyProtection="1">
      <alignment horizontal="left" vertical="center" wrapText="1"/>
      <protection locked="0"/>
    </xf>
    <xf numFmtId="0" fontId="0" fillId="0" borderId="11" xfId="0" applyBorder="1" applyAlignment="1" applyProtection="1">
      <alignment horizontal="left" vertical="center"/>
      <protection locked="0"/>
    </xf>
    <xf numFmtId="0" fontId="0" fillId="2" borderId="14" xfId="0" applyFill="1" applyBorder="1" applyAlignment="1">
      <alignment horizontal="center" vertical="center"/>
    </xf>
    <xf numFmtId="0" fontId="0" fillId="0" borderId="14" xfId="0" applyBorder="1" applyAlignment="1" applyProtection="1">
      <alignment horizontal="left" vertical="center" wrapText="1"/>
      <protection locked="0"/>
    </xf>
    <xf numFmtId="0" fontId="8" fillId="0" borderId="15" xfId="0" applyFont="1" applyBorder="1" applyAlignment="1">
      <alignment horizontal="left" vertical="center" shrinkToFit="1"/>
    </xf>
    <xf numFmtId="0" fontId="8" fillId="0" borderId="16" xfId="0" applyFont="1" applyBorder="1" applyAlignment="1">
      <alignment horizontal="left" vertical="center"/>
    </xf>
    <xf numFmtId="0" fontId="8" fillId="0" borderId="17" xfId="0" applyFont="1" applyBorder="1" applyAlignment="1">
      <alignment horizontal="left" vertical="center"/>
    </xf>
    <xf numFmtId="0" fontId="8" fillId="0" borderId="18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19" xfId="0" applyFont="1" applyBorder="1" applyAlignment="1">
      <alignment horizontal="left" vertical="center"/>
    </xf>
    <xf numFmtId="0" fontId="8" fillId="0" borderId="20" xfId="0" applyFont="1" applyBorder="1" applyAlignment="1">
      <alignment horizontal="left" vertical="center"/>
    </xf>
    <xf numFmtId="0" fontId="8" fillId="0" borderId="21" xfId="0" applyFont="1" applyBorder="1" applyAlignment="1">
      <alignment horizontal="left" vertical="center"/>
    </xf>
    <xf numFmtId="0" fontId="8" fillId="0" borderId="22" xfId="0" applyFont="1" applyBorder="1" applyAlignment="1">
      <alignment horizontal="left" vertical="center"/>
    </xf>
    <xf numFmtId="0" fontId="8" fillId="0" borderId="23" xfId="0" applyFont="1" applyBorder="1" applyAlignment="1">
      <alignment horizontal="left" vertical="center"/>
    </xf>
    <xf numFmtId="0" fontId="8" fillId="0" borderId="0" xfId="0" applyFont="1" applyAlignment="1" applyProtection="1">
      <alignment horizontal="left" vertical="center"/>
      <protection locked="0"/>
    </xf>
    <xf numFmtId="0" fontId="8" fillId="0" borderId="24" xfId="0" applyFont="1" applyBorder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10" fillId="0" borderId="0" xfId="0" applyFont="1">
      <alignment vertical="center"/>
    </xf>
    <xf numFmtId="0" fontId="0" fillId="0" borderId="25" xfId="0" applyBorder="1" applyAlignment="1" applyProtection="1">
      <alignment horizontal="left" vertical="center" wrapText="1"/>
      <protection locked="0"/>
    </xf>
    <xf numFmtId="0" fontId="0" fillId="0" borderId="26" xfId="0" applyBorder="1" applyAlignment="1" applyProtection="1">
      <alignment horizontal="left" vertical="center" wrapText="1"/>
      <protection locked="0"/>
    </xf>
    <xf numFmtId="0" fontId="8" fillId="0" borderId="17" xfId="0" applyFont="1" applyBorder="1" applyAlignment="1">
      <alignment horizontal="left" vertical="center" wrapText="1"/>
    </xf>
    <xf numFmtId="0" fontId="8" fillId="0" borderId="21" xfId="0" applyFont="1" applyBorder="1" applyAlignment="1">
      <alignment horizontal="left" vertical="center" wrapText="1"/>
    </xf>
    <xf numFmtId="0" fontId="8" fillId="0" borderId="22" xfId="0" applyFont="1" applyBorder="1" applyAlignment="1">
      <alignment horizontal="left" vertical="center" wrapText="1"/>
    </xf>
    <xf numFmtId="0" fontId="8" fillId="0" borderId="24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11" fillId="0" borderId="27" xfId="0" applyFont="1" applyBorder="1" applyAlignment="1" applyProtection="1">
      <alignment horizontal="left" vertical="center" wrapText="1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28" xfId="0" applyBorder="1" applyAlignment="1" applyProtection="1">
      <alignment horizontal="center" vertical="center"/>
      <protection locked="0"/>
    </xf>
    <xf numFmtId="0" fontId="0" fillId="0" borderId="29" xfId="0" applyBorder="1" applyAlignment="1" applyProtection="1">
      <alignment horizontal="center" vertical="center"/>
      <protection locked="0"/>
    </xf>
    <xf numFmtId="0" fontId="5" fillId="0" borderId="11" xfId="1" applyBorder="1" applyAlignment="1" applyProtection="1">
      <alignment horizontal="left" vertical="center"/>
      <protection locked="0"/>
    </xf>
    <xf numFmtId="0" fontId="0" fillId="0" borderId="0" xfId="0" applyAlignment="1">
      <alignment horizontal="center" vertical="center" wrapText="1"/>
    </xf>
    <xf numFmtId="0" fontId="7" fillId="0" borderId="0" xfId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4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survey@iiajapan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AB8F1D-2EE5-40F4-8F91-839D5B539A76}">
  <sheetPr codeName="Sheet1"/>
  <dimension ref="A1:B64"/>
  <sheetViews>
    <sheetView tabSelected="1" topLeftCell="A35" workbookViewId="0">
      <selection activeCell="H47" sqref="H47"/>
    </sheetView>
  </sheetViews>
  <sheetFormatPr defaultRowHeight="18.75"/>
  <cols>
    <col min="1" max="1" width="25.625" customWidth="1"/>
    <col min="2" max="2" width="60.625" customWidth="1"/>
    <col min="4" max="4" width="9" customWidth="1"/>
  </cols>
  <sheetData>
    <row r="1" spans="1:2" ht="18.75" customHeight="1" thickTop="1">
      <c r="A1" s="44" t="s">
        <v>109</v>
      </c>
      <c r="B1" s="45"/>
    </row>
    <row r="2" spans="1:2" ht="19.5" thickBot="1">
      <c r="A2" s="46"/>
      <c r="B2" s="47"/>
    </row>
    <row r="3" spans="1:2" ht="20.25" thickTop="1" thickBot="1">
      <c r="A3" s="1"/>
      <c r="B3" s="1"/>
    </row>
    <row r="4" spans="1:2" ht="24.95" customHeight="1">
      <c r="A4" s="8" t="s">
        <v>7</v>
      </c>
      <c r="B4" s="9"/>
    </row>
    <row r="5" spans="1:2" ht="24.95" customHeight="1">
      <c r="A5" s="10" t="s">
        <v>5</v>
      </c>
      <c r="B5" s="37"/>
    </row>
    <row r="6" spans="1:2" ht="24.95" customHeight="1">
      <c r="A6" s="48" t="s">
        <v>0</v>
      </c>
      <c r="B6" s="36"/>
    </row>
    <row r="7" spans="1:2" ht="24.95" customHeight="1">
      <c r="A7" s="48"/>
      <c r="B7" s="11"/>
    </row>
    <row r="8" spans="1:2" ht="24.95" customHeight="1">
      <c r="A8" s="10" t="s">
        <v>2</v>
      </c>
      <c r="B8" s="12"/>
    </row>
    <row r="9" spans="1:2" ht="24.95" customHeight="1">
      <c r="A9" s="10" t="s">
        <v>44</v>
      </c>
      <c r="B9" s="40"/>
    </row>
    <row r="10" spans="1:2" ht="24.95" customHeight="1">
      <c r="A10" s="10" t="s">
        <v>8</v>
      </c>
      <c r="B10" s="12"/>
    </row>
    <row r="11" spans="1:2" ht="24.95" customHeight="1">
      <c r="A11" s="10" t="s">
        <v>9</v>
      </c>
      <c r="B11" s="12"/>
    </row>
    <row r="12" spans="1:2" ht="19.5" thickBot="1">
      <c r="A12" s="13" t="s">
        <v>1</v>
      </c>
      <c r="B12" s="14"/>
    </row>
    <row r="14" spans="1:2">
      <c r="A14" s="49" t="s">
        <v>110</v>
      </c>
      <c r="B14" s="49"/>
    </row>
    <row r="15" spans="1:2" ht="19.5" thickBot="1"/>
    <row r="16" spans="1:2" ht="39" customHeight="1" thickTop="1" thickBot="1">
      <c r="A16" s="6" t="s">
        <v>3</v>
      </c>
      <c r="B16" s="7" t="s">
        <v>4</v>
      </c>
    </row>
    <row r="17" spans="1:2">
      <c r="A17" s="3" t="s">
        <v>107</v>
      </c>
      <c r="B17" s="4"/>
    </row>
    <row r="18" spans="1:2">
      <c r="A18" s="38" t="s">
        <v>106</v>
      </c>
      <c r="B18" s="5"/>
    </row>
    <row r="19" spans="1:2">
      <c r="A19" s="38" t="s">
        <v>106</v>
      </c>
      <c r="B19" s="5"/>
    </row>
    <row r="20" spans="1:2">
      <c r="A20" s="38" t="s">
        <v>106</v>
      </c>
      <c r="B20" s="5"/>
    </row>
    <row r="21" spans="1:2">
      <c r="A21" s="38" t="s">
        <v>106</v>
      </c>
      <c r="B21" s="5"/>
    </row>
    <row r="22" spans="1:2">
      <c r="A22" s="38" t="s">
        <v>106</v>
      </c>
      <c r="B22" s="5"/>
    </row>
    <row r="23" spans="1:2">
      <c r="A23" s="38" t="s">
        <v>106</v>
      </c>
      <c r="B23" s="5"/>
    </row>
    <row r="24" spans="1:2">
      <c r="A24" s="38" t="s">
        <v>106</v>
      </c>
      <c r="B24" s="5"/>
    </row>
    <row r="25" spans="1:2">
      <c r="A25" s="38" t="s">
        <v>106</v>
      </c>
      <c r="B25" s="5"/>
    </row>
    <row r="26" spans="1:2">
      <c r="A26" s="38" t="s">
        <v>106</v>
      </c>
      <c r="B26" s="5"/>
    </row>
    <row r="27" spans="1:2">
      <c r="A27" s="38" t="s">
        <v>106</v>
      </c>
      <c r="B27" s="5"/>
    </row>
    <row r="28" spans="1:2">
      <c r="A28" s="38" t="s">
        <v>106</v>
      </c>
      <c r="B28" s="5"/>
    </row>
    <row r="29" spans="1:2">
      <c r="A29" s="38" t="s">
        <v>106</v>
      </c>
      <c r="B29" s="5"/>
    </row>
    <row r="30" spans="1:2">
      <c r="A30" s="38" t="s">
        <v>106</v>
      </c>
      <c r="B30" s="29"/>
    </row>
    <row r="31" spans="1:2">
      <c r="A31" s="38" t="s">
        <v>106</v>
      </c>
      <c r="B31" s="29"/>
    </row>
    <row r="32" spans="1:2">
      <c r="A32" s="38" t="s">
        <v>106</v>
      </c>
      <c r="B32" s="29"/>
    </row>
    <row r="33" spans="1:2">
      <c r="A33" s="38" t="s">
        <v>106</v>
      </c>
      <c r="B33" s="29"/>
    </row>
    <row r="34" spans="1:2">
      <c r="A34" s="38" t="s">
        <v>106</v>
      </c>
      <c r="B34" s="29"/>
    </row>
    <row r="35" spans="1:2">
      <c r="A35" s="38" t="s">
        <v>106</v>
      </c>
      <c r="B35" s="29"/>
    </row>
    <row r="36" spans="1:2">
      <c r="A36" s="38" t="s">
        <v>106</v>
      </c>
      <c r="B36" s="29"/>
    </row>
    <row r="37" spans="1:2">
      <c r="A37" s="38" t="s">
        <v>106</v>
      </c>
      <c r="B37" s="29"/>
    </row>
    <row r="38" spans="1:2">
      <c r="A38" s="38" t="s">
        <v>106</v>
      </c>
      <c r="B38" s="29"/>
    </row>
    <row r="39" spans="1:2">
      <c r="A39" s="38" t="s">
        <v>106</v>
      </c>
      <c r="B39" s="29"/>
    </row>
    <row r="40" spans="1:2">
      <c r="A40" s="38" t="s">
        <v>106</v>
      </c>
      <c r="B40" s="29"/>
    </row>
    <row r="41" spans="1:2">
      <c r="A41" s="38" t="s">
        <v>106</v>
      </c>
      <c r="B41" s="29"/>
    </row>
    <row r="42" spans="1:2">
      <c r="A42" s="38" t="s">
        <v>106</v>
      </c>
      <c r="B42" s="29"/>
    </row>
    <row r="43" spans="1:2">
      <c r="A43" s="38" t="s">
        <v>106</v>
      </c>
      <c r="B43" s="29"/>
    </row>
    <row r="44" spans="1:2">
      <c r="A44" s="38" t="s">
        <v>106</v>
      </c>
      <c r="B44" s="29"/>
    </row>
    <row r="45" spans="1:2">
      <c r="A45" s="38" t="s">
        <v>106</v>
      </c>
      <c r="B45" s="29"/>
    </row>
    <row r="46" spans="1:2">
      <c r="A46" s="38" t="s">
        <v>106</v>
      </c>
      <c r="B46" s="29"/>
    </row>
    <row r="47" spans="1:2">
      <c r="A47" s="38" t="s">
        <v>106</v>
      </c>
      <c r="B47" s="29"/>
    </row>
    <row r="48" spans="1:2">
      <c r="A48" s="38" t="s">
        <v>106</v>
      </c>
      <c r="B48" s="29"/>
    </row>
    <row r="49" spans="1:2">
      <c r="A49" s="38" t="s">
        <v>106</v>
      </c>
      <c r="B49" s="29"/>
    </row>
    <row r="50" spans="1:2">
      <c r="A50" s="38" t="s">
        <v>106</v>
      </c>
      <c r="B50" s="29"/>
    </row>
    <row r="51" spans="1:2">
      <c r="A51" s="38" t="s">
        <v>106</v>
      </c>
      <c r="B51" s="29"/>
    </row>
    <row r="52" spans="1:2">
      <c r="A52" s="38" t="s">
        <v>106</v>
      </c>
      <c r="B52" s="29"/>
    </row>
    <row r="53" spans="1:2">
      <c r="A53" s="38" t="s">
        <v>106</v>
      </c>
      <c r="B53" s="29"/>
    </row>
    <row r="54" spans="1:2">
      <c r="A54" s="38" t="s">
        <v>106</v>
      </c>
      <c r="B54" s="29"/>
    </row>
    <row r="55" spans="1:2">
      <c r="A55" s="38" t="s">
        <v>106</v>
      </c>
      <c r="B55" s="29"/>
    </row>
    <row r="56" spans="1:2">
      <c r="A56" s="38" t="s">
        <v>106</v>
      </c>
      <c r="B56" s="29"/>
    </row>
    <row r="57" spans="1:2">
      <c r="A57" s="38" t="s">
        <v>106</v>
      </c>
      <c r="B57" s="29"/>
    </row>
    <row r="58" spans="1:2">
      <c r="A58" s="38" t="s">
        <v>106</v>
      </c>
      <c r="B58" s="29"/>
    </row>
    <row r="59" spans="1:2">
      <c r="A59" s="38" t="s">
        <v>106</v>
      </c>
      <c r="B59" s="29"/>
    </row>
    <row r="60" spans="1:2">
      <c r="A60" s="38" t="s">
        <v>106</v>
      </c>
      <c r="B60" s="29"/>
    </row>
    <row r="61" spans="1:2" ht="19.5" thickBot="1">
      <c r="A61" s="39" t="s">
        <v>106</v>
      </c>
      <c r="B61" s="30"/>
    </row>
    <row r="63" spans="1:2" ht="48.75" customHeight="1">
      <c r="A63" s="41" t="s">
        <v>46</v>
      </c>
      <c r="B63" s="41"/>
    </row>
    <row r="64" spans="1:2">
      <c r="A64" s="42" t="s">
        <v>45</v>
      </c>
      <c r="B64" s="43"/>
    </row>
  </sheetData>
  <sheetProtection selectLockedCells="1"/>
  <mergeCells count="5">
    <mergeCell ref="A63:B63"/>
    <mergeCell ref="A64:B64"/>
    <mergeCell ref="A1:B2"/>
    <mergeCell ref="A6:A7"/>
    <mergeCell ref="A14:B14"/>
  </mergeCells>
  <phoneticPr fontId="1"/>
  <conditionalFormatting sqref="B4">
    <cfRule type="containsBlanks" dxfId="3" priority="9">
      <formula>LEN(TRIM(B4))=0</formula>
    </cfRule>
  </conditionalFormatting>
  <conditionalFormatting sqref="B5">
    <cfRule type="cellIs" dxfId="2" priority="1" operator="equal">
      <formula>"選択してください"</formula>
    </cfRule>
  </conditionalFormatting>
  <conditionalFormatting sqref="B6:B7">
    <cfRule type="cellIs" dxfId="1" priority="6" operator="equal">
      <formula>"〒"</formula>
    </cfRule>
  </conditionalFormatting>
  <conditionalFormatting sqref="B7:B12">
    <cfRule type="containsBlanks" dxfId="0" priority="4">
      <formula>LEN(TRIM(B7))=0</formula>
    </cfRule>
  </conditionalFormatting>
  <dataValidations count="15">
    <dataValidation type="custom" showInputMessage="1" showErrorMessage="1" errorTitle="未選択" error="監査対象を選択してください。" sqref="B17" xr:uid="{E4FF88AC-C421-4477-A575-0D01C3255357}">
      <formula1>$A$17&lt;&gt;"選択してください"</formula1>
    </dataValidation>
    <dataValidation type="custom" showInputMessage="1" showErrorMessage="1" errorTitle="未選択" error="監査対象を選択してください。" sqref="B18" xr:uid="{73598727-EEF9-4059-B3FC-43269D40473D}">
      <formula1>$A$18&lt;&gt;"選択してください"</formula1>
    </dataValidation>
    <dataValidation type="custom" showInputMessage="1" showErrorMessage="1" errorTitle="未選択" error="監査対象を選択してください。" sqref="B19" xr:uid="{E0D64322-E77C-44D3-A682-80D84D23CB97}">
      <formula1>$A$19&lt;&gt;"選択してください"</formula1>
    </dataValidation>
    <dataValidation type="custom" showInputMessage="1" showErrorMessage="1" errorTitle="未選択" error="監査対象を選択してください。" sqref="B20" xr:uid="{54159D1C-BC81-4417-AF6E-2B48A178B361}">
      <formula1>$A$20&lt;&gt;"選択してください"</formula1>
    </dataValidation>
    <dataValidation type="custom" showInputMessage="1" showErrorMessage="1" errorTitle="未選択" error="監査対象を選択してください。" sqref="B21" xr:uid="{841F02C2-B15A-43E3-BD2F-94C2B03D01AC}">
      <formula1>$A$21&lt;&gt;"選択してください"</formula1>
    </dataValidation>
    <dataValidation type="custom" showInputMessage="1" showErrorMessage="1" errorTitle="未選択" error="監査対象を選択してください。" sqref="B22" xr:uid="{F91A4673-74DC-465A-BDB8-CB43B9080453}">
      <formula1>$A$22&lt;&gt;"選択してください"</formula1>
    </dataValidation>
    <dataValidation type="custom" showInputMessage="1" showErrorMessage="1" errorTitle="未選択" error="監査対象を選択してください。" sqref="B23" xr:uid="{42AC060C-9E93-46BE-9821-51D21291DFBC}">
      <formula1>$A$23&lt;&gt;"選択してください"</formula1>
    </dataValidation>
    <dataValidation type="custom" showInputMessage="1" showErrorMessage="1" errorTitle="未選択" error="監査対象を選択してください。" sqref="B24" xr:uid="{0D371B4A-BE69-45E2-8EB1-D8B6E4648ABB}">
      <formula1>$A$24&lt;&gt;"選択してください"</formula1>
    </dataValidation>
    <dataValidation type="custom" showInputMessage="1" showErrorMessage="1" errorTitle="未選択" error="監査対象を選択してください。" sqref="B25" xr:uid="{79CD81BC-357D-4E00-84C7-36923BD8F2FB}">
      <formula1>$A$25&lt;&gt;"選択してください"</formula1>
    </dataValidation>
    <dataValidation type="custom" showInputMessage="1" showErrorMessage="1" errorTitle="未選択" error="監査対象を選択してください。" sqref="B26" xr:uid="{74BDA835-4C2E-4562-A39E-C55B77A268C1}">
      <formula1>$A$26&lt;&gt;"選択してください"</formula1>
    </dataValidation>
    <dataValidation type="custom" showInputMessage="1" showErrorMessage="1" errorTitle="未選択" error="監査対象を選択してください。" sqref="B27" xr:uid="{94F53853-1D50-4CF6-B510-5023D2360416}">
      <formula1>$A$27&lt;&gt;"選択してください"</formula1>
    </dataValidation>
    <dataValidation type="custom" showInputMessage="1" showErrorMessage="1" errorTitle="未選択" error="監査対象を選択してください。" sqref="B28" xr:uid="{4B3BBCBA-7FAF-4CF0-8504-CD41AA04115F}">
      <formula1>$A$28&lt;&gt;"選択してください"</formula1>
    </dataValidation>
    <dataValidation type="custom" showInputMessage="1" showErrorMessage="1" errorTitle="未選択" error="監査対象を選択してください。" sqref="B29" xr:uid="{8E9EBF3B-8285-4563-86CC-4E8160A3BFC2}">
      <formula1>$A$29&lt;&gt;"選択してください"</formula1>
    </dataValidation>
    <dataValidation type="custom" showInputMessage="1" showErrorMessage="1" errorTitle="未選択" error="監査対象を選択してください。" sqref="B31:B61" xr:uid="{7A9FB92E-869E-4FFA-A3C2-DC218A36CA1E}">
      <formula1>$A$31&lt;&gt;"選択してください"</formula1>
    </dataValidation>
    <dataValidation type="custom" showInputMessage="1" showErrorMessage="1" errorTitle="未選択" error="監査対象を選択してください。" sqref="B30" xr:uid="{383FC1A1-C841-4CF5-917B-50B55601E897}">
      <formula1>$A$30&lt;&gt;"選択してください"</formula1>
    </dataValidation>
  </dataValidations>
  <hyperlinks>
    <hyperlink ref="A64" r:id="rId1" display="tsurvey@iiajapan.com" xr:uid="{BD817C13-8CD6-487D-85C8-46C86A2355EB}"/>
  </hyperlinks>
  <pageMargins left="0.31496062992125984" right="0.31496062992125984" top="0.74803149606299213" bottom="0.35433070866141736" header="0.31496062992125984" footer="0.31496062992125984"/>
  <pageSetup paperSize="9" orientation="portrait"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817900C3-62AA-478A-AA80-BAAEAC6E9746}">
          <x14:formula1>
            <xm:f>監査対象!$A$1:$A$15</xm:f>
          </x14:formula1>
          <xm:sqref>A17:A61</xm:sqref>
        </x14:dataValidation>
        <x14:dataValidation type="list" allowBlank="1" showInputMessage="1" showErrorMessage="1" xr:uid="{2AEF65AD-4BE9-457D-8E68-D24F6AF465BC}">
          <x14:formula1>
            <xm:f>業種番号!$A$1:$A$35</xm:f>
          </x14:formula1>
          <xm:sqref>B5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71F3C8-BB48-4F40-94E6-2E0F51E879A7}">
  <sheetPr codeName="Sheet2"/>
  <dimension ref="A1:A35"/>
  <sheetViews>
    <sheetView workbookViewId="0">
      <selection activeCell="C43" sqref="C43"/>
    </sheetView>
  </sheetViews>
  <sheetFormatPr defaultRowHeight="18.75"/>
  <cols>
    <col min="1" max="1" width="55.375" bestFit="1" customWidth="1"/>
    <col min="3" max="3" width="34.375" customWidth="1"/>
  </cols>
  <sheetData>
    <row r="1" spans="1:1">
      <c r="A1" s="2" t="s">
        <v>10</v>
      </c>
    </row>
    <row r="2" spans="1:1">
      <c r="A2" s="2" t="s">
        <v>11</v>
      </c>
    </row>
    <row r="3" spans="1:1">
      <c r="A3" s="2" t="s">
        <v>12</v>
      </c>
    </row>
    <row r="4" spans="1:1">
      <c r="A4" s="2" t="s">
        <v>13</v>
      </c>
    </row>
    <row r="5" spans="1:1">
      <c r="A5" s="2" t="s">
        <v>14</v>
      </c>
    </row>
    <row r="6" spans="1:1">
      <c r="A6" s="2" t="s">
        <v>15</v>
      </c>
    </row>
    <row r="7" spans="1:1">
      <c r="A7" s="2" t="s">
        <v>16</v>
      </c>
    </row>
    <row r="8" spans="1:1">
      <c r="A8" s="2" t="s">
        <v>17</v>
      </c>
    </row>
    <row r="9" spans="1:1">
      <c r="A9" s="2" t="s">
        <v>18</v>
      </c>
    </row>
    <row r="10" spans="1:1">
      <c r="A10" s="2" t="s">
        <v>19</v>
      </c>
    </row>
    <row r="11" spans="1:1">
      <c r="A11" s="2" t="s">
        <v>20</v>
      </c>
    </row>
    <row r="12" spans="1:1">
      <c r="A12" s="2" t="s">
        <v>21</v>
      </c>
    </row>
    <row r="13" spans="1:1">
      <c r="A13" s="2" t="s">
        <v>22</v>
      </c>
    </row>
    <row r="14" spans="1:1">
      <c r="A14" s="2" t="s">
        <v>23</v>
      </c>
    </row>
    <row r="15" spans="1:1">
      <c r="A15" s="2" t="s">
        <v>24</v>
      </c>
    </row>
    <row r="16" spans="1:1">
      <c r="A16" s="2" t="s">
        <v>25</v>
      </c>
    </row>
    <row r="17" spans="1:1">
      <c r="A17" s="2" t="s">
        <v>26</v>
      </c>
    </row>
    <row r="18" spans="1:1">
      <c r="A18" s="2" t="s">
        <v>27</v>
      </c>
    </row>
    <row r="19" spans="1:1">
      <c r="A19" s="2" t="s">
        <v>6</v>
      </c>
    </row>
    <row r="20" spans="1:1">
      <c r="A20" s="2" t="s">
        <v>28</v>
      </c>
    </row>
    <row r="21" spans="1:1">
      <c r="A21" s="2" t="s">
        <v>29</v>
      </c>
    </row>
    <row r="22" spans="1:1">
      <c r="A22" s="2" t="s">
        <v>30</v>
      </c>
    </row>
    <row r="23" spans="1:1">
      <c r="A23" s="2" t="s">
        <v>31</v>
      </c>
    </row>
    <row r="24" spans="1:1">
      <c r="A24" s="2" t="s">
        <v>32</v>
      </c>
    </row>
    <row r="25" spans="1:1">
      <c r="A25" s="2" t="s">
        <v>33</v>
      </c>
    </row>
    <row r="26" spans="1:1">
      <c r="A26" s="2" t="s">
        <v>34</v>
      </c>
    </row>
    <row r="27" spans="1:1">
      <c r="A27" s="2" t="s">
        <v>35</v>
      </c>
    </row>
    <row r="28" spans="1:1">
      <c r="A28" s="2" t="s">
        <v>36</v>
      </c>
    </row>
    <row r="29" spans="1:1">
      <c r="A29" s="2" t="s">
        <v>37</v>
      </c>
    </row>
    <row r="30" spans="1:1">
      <c r="A30" s="2" t="s">
        <v>38</v>
      </c>
    </row>
    <row r="31" spans="1:1">
      <c r="A31" s="2" t="s">
        <v>39</v>
      </c>
    </row>
    <row r="32" spans="1:1">
      <c r="A32" s="2" t="s">
        <v>40</v>
      </c>
    </row>
    <row r="33" spans="1:1">
      <c r="A33" s="2" t="s">
        <v>41</v>
      </c>
    </row>
    <row r="34" spans="1:1">
      <c r="A34" s="2" t="s">
        <v>42</v>
      </c>
    </row>
    <row r="35" spans="1:1">
      <c r="A35" s="2" t="s">
        <v>43</v>
      </c>
    </row>
  </sheetData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FA3700-3568-44A9-91B6-EB24F5FA13B6}">
  <sheetPr codeName="Sheet3"/>
  <dimension ref="A1:A15"/>
  <sheetViews>
    <sheetView workbookViewId="0">
      <selection activeCell="C43" sqref="C43"/>
    </sheetView>
  </sheetViews>
  <sheetFormatPr defaultRowHeight="18.75"/>
  <cols>
    <col min="1" max="1" width="28.25" customWidth="1"/>
  </cols>
  <sheetData>
    <row r="1" spans="1:1">
      <c r="A1" t="s">
        <v>90</v>
      </c>
    </row>
    <row r="2" spans="1:1">
      <c r="A2" t="s">
        <v>91</v>
      </c>
    </row>
    <row r="3" spans="1:1">
      <c r="A3" t="s">
        <v>92</v>
      </c>
    </row>
    <row r="4" spans="1:1">
      <c r="A4" t="s">
        <v>93</v>
      </c>
    </row>
    <row r="5" spans="1:1">
      <c r="A5" t="s">
        <v>94</v>
      </c>
    </row>
    <row r="6" spans="1:1">
      <c r="A6" t="s">
        <v>95</v>
      </c>
    </row>
    <row r="7" spans="1:1">
      <c r="A7" t="s">
        <v>96</v>
      </c>
    </row>
    <row r="8" spans="1:1">
      <c r="A8" t="s">
        <v>97</v>
      </c>
    </row>
    <row r="9" spans="1:1">
      <c r="A9" t="s">
        <v>98</v>
      </c>
    </row>
    <row r="10" spans="1:1">
      <c r="A10" t="s">
        <v>99</v>
      </c>
    </row>
    <row r="11" spans="1:1">
      <c r="A11" t="s">
        <v>100</v>
      </c>
    </row>
    <row r="12" spans="1:1">
      <c r="A12" t="s">
        <v>102</v>
      </c>
    </row>
    <row r="13" spans="1:1">
      <c r="A13" t="s">
        <v>101</v>
      </c>
    </row>
    <row r="14" spans="1:1">
      <c r="A14" t="s">
        <v>103</v>
      </c>
    </row>
    <row r="15" spans="1:1">
      <c r="A15" t="s">
        <v>104</v>
      </c>
    </row>
  </sheetData>
  <phoneticPr fontId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52BA7F-9B06-40F4-9834-199852288DC3}">
  <sheetPr codeName="Sheet4"/>
  <dimension ref="A1:T67"/>
  <sheetViews>
    <sheetView workbookViewId="0">
      <selection activeCell="C43" sqref="C43"/>
    </sheetView>
  </sheetViews>
  <sheetFormatPr defaultRowHeight="13.5"/>
  <cols>
    <col min="1" max="1" width="19.375" style="19" customWidth="1"/>
    <col min="2" max="2" width="25.375" style="19" customWidth="1"/>
    <col min="3" max="3" width="21.875" style="19" customWidth="1"/>
    <col min="4" max="4" width="17.75" style="19" customWidth="1"/>
    <col min="5" max="5" width="7.25" style="19" customWidth="1"/>
    <col min="6" max="6" width="26.5" style="35" customWidth="1"/>
    <col min="7" max="7" width="81.875" style="19" customWidth="1"/>
    <col min="8" max="8" width="9" style="19"/>
    <col min="9" max="9" width="12" style="19" customWidth="1"/>
    <col min="10" max="10" width="41.375" style="19" customWidth="1"/>
    <col min="11" max="11" width="19.5" style="19" customWidth="1"/>
    <col min="12" max="256" width="9" style="19"/>
    <col min="257" max="257" width="12.875" style="19" customWidth="1"/>
    <col min="258" max="258" width="27.875" style="19" customWidth="1"/>
    <col min="259" max="259" width="13.875" style="19" customWidth="1"/>
    <col min="260" max="260" width="25" style="19" customWidth="1"/>
    <col min="261" max="262" width="15.25" style="19" customWidth="1"/>
    <col min="263" max="263" width="81.875" style="19" customWidth="1"/>
    <col min="264" max="264" width="9" style="19"/>
    <col min="265" max="265" width="12" style="19" customWidth="1"/>
    <col min="266" max="266" width="41.375" style="19" customWidth="1"/>
    <col min="267" max="267" width="19.5" style="19" customWidth="1"/>
    <col min="268" max="512" width="9" style="19"/>
    <col min="513" max="513" width="12.875" style="19" customWidth="1"/>
    <col min="514" max="514" width="27.875" style="19" customWidth="1"/>
    <col min="515" max="515" width="13.875" style="19" customWidth="1"/>
    <col min="516" max="516" width="25" style="19" customWidth="1"/>
    <col min="517" max="518" width="15.25" style="19" customWidth="1"/>
    <col min="519" max="519" width="81.875" style="19" customWidth="1"/>
    <col min="520" max="520" width="9" style="19"/>
    <col min="521" max="521" width="12" style="19" customWidth="1"/>
    <col min="522" max="522" width="41.375" style="19" customWidth="1"/>
    <col min="523" max="523" width="19.5" style="19" customWidth="1"/>
    <col min="524" max="768" width="9" style="19"/>
    <col min="769" max="769" width="12.875" style="19" customWidth="1"/>
    <col min="770" max="770" width="27.875" style="19" customWidth="1"/>
    <col min="771" max="771" width="13.875" style="19" customWidth="1"/>
    <col min="772" max="772" width="25" style="19" customWidth="1"/>
    <col min="773" max="774" width="15.25" style="19" customWidth="1"/>
    <col min="775" max="775" width="81.875" style="19" customWidth="1"/>
    <col min="776" max="776" width="9" style="19"/>
    <col min="777" max="777" width="12" style="19" customWidth="1"/>
    <col min="778" max="778" width="41.375" style="19" customWidth="1"/>
    <col min="779" max="779" width="19.5" style="19" customWidth="1"/>
    <col min="780" max="1024" width="9" style="19"/>
    <col min="1025" max="1025" width="12.875" style="19" customWidth="1"/>
    <col min="1026" max="1026" width="27.875" style="19" customWidth="1"/>
    <col min="1027" max="1027" width="13.875" style="19" customWidth="1"/>
    <col min="1028" max="1028" width="25" style="19" customWidth="1"/>
    <col min="1029" max="1030" width="15.25" style="19" customWidth="1"/>
    <col min="1031" max="1031" width="81.875" style="19" customWidth="1"/>
    <col min="1032" max="1032" width="9" style="19"/>
    <col min="1033" max="1033" width="12" style="19" customWidth="1"/>
    <col min="1034" max="1034" width="41.375" style="19" customWidth="1"/>
    <col min="1035" max="1035" width="19.5" style="19" customWidth="1"/>
    <col min="1036" max="1280" width="9" style="19"/>
    <col min="1281" max="1281" width="12.875" style="19" customWidth="1"/>
    <col min="1282" max="1282" width="27.875" style="19" customWidth="1"/>
    <col min="1283" max="1283" width="13.875" style="19" customWidth="1"/>
    <col min="1284" max="1284" width="25" style="19" customWidth="1"/>
    <col min="1285" max="1286" width="15.25" style="19" customWidth="1"/>
    <col min="1287" max="1287" width="81.875" style="19" customWidth="1"/>
    <col min="1288" max="1288" width="9" style="19"/>
    <col min="1289" max="1289" width="12" style="19" customWidth="1"/>
    <col min="1290" max="1290" width="41.375" style="19" customWidth="1"/>
    <col min="1291" max="1291" width="19.5" style="19" customWidth="1"/>
    <col min="1292" max="1536" width="9" style="19"/>
    <col min="1537" max="1537" width="12.875" style="19" customWidth="1"/>
    <col min="1538" max="1538" width="27.875" style="19" customWidth="1"/>
    <col min="1539" max="1539" width="13.875" style="19" customWidth="1"/>
    <col min="1540" max="1540" width="25" style="19" customWidth="1"/>
    <col min="1541" max="1542" width="15.25" style="19" customWidth="1"/>
    <col min="1543" max="1543" width="81.875" style="19" customWidth="1"/>
    <col min="1544" max="1544" width="9" style="19"/>
    <col min="1545" max="1545" width="12" style="19" customWidth="1"/>
    <col min="1546" max="1546" width="41.375" style="19" customWidth="1"/>
    <col min="1547" max="1547" width="19.5" style="19" customWidth="1"/>
    <col min="1548" max="1792" width="9" style="19"/>
    <col min="1793" max="1793" width="12.875" style="19" customWidth="1"/>
    <col min="1794" max="1794" width="27.875" style="19" customWidth="1"/>
    <col min="1795" max="1795" width="13.875" style="19" customWidth="1"/>
    <col min="1796" max="1796" width="25" style="19" customWidth="1"/>
    <col min="1797" max="1798" width="15.25" style="19" customWidth="1"/>
    <col min="1799" max="1799" width="81.875" style="19" customWidth="1"/>
    <col min="1800" max="1800" width="9" style="19"/>
    <col min="1801" max="1801" width="12" style="19" customWidth="1"/>
    <col min="1802" max="1802" width="41.375" style="19" customWidth="1"/>
    <col min="1803" max="1803" width="19.5" style="19" customWidth="1"/>
    <col min="1804" max="2048" width="9" style="19"/>
    <col min="2049" max="2049" width="12.875" style="19" customWidth="1"/>
    <col min="2050" max="2050" width="27.875" style="19" customWidth="1"/>
    <col min="2051" max="2051" width="13.875" style="19" customWidth="1"/>
    <col min="2052" max="2052" width="25" style="19" customWidth="1"/>
    <col min="2053" max="2054" width="15.25" style="19" customWidth="1"/>
    <col min="2055" max="2055" width="81.875" style="19" customWidth="1"/>
    <col min="2056" max="2056" width="9" style="19"/>
    <col min="2057" max="2057" width="12" style="19" customWidth="1"/>
    <col min="2058" max="2058" width="41.375" style="19" customWidth="1"/>
    <col min="2059" max="2059" width="19.5" style="19" customWidth="1"/>
    <col min="2060" max="2304" width="9" style="19"/>
    <col min="2305" max="2305" width="12.875" style="19" customWidth="1"/>
    <col min="2306" max="2306" width="27.875" style="19" customWidth="1"/>
    <col min="2307" max="2307" width="13.875" style="19" customWidth="1"/>
    <col min="2308" max="2308" width="25" style="19" customWidth="1"/>
    <col min="2309" max="2310" width="15.25" style="19" customWidth="1"/>
    <col min="2311" max="2311" width="81.875" style="19" customWidth="1"/>
    <col min="2312" max="2312" width="9" style="19"/>
    <col min="2313" max="2313" width="12" style="19" customWidth="1"/>
    <col min="2314" max="2314" width="41.375" style="19" customWidth="1"/>
    <col min="2315" max="2315" width="19.5" style="19" customWidth="1"/>
    <col min="2316" max="2560" width="9" style="19"/>
    <col min="2561" max="2561" width="12.875" style="19" customWidth="1"/>
    <col min="2562" max="2562" width="27.875" style="19" customWidth="1"/>
    <col min="2563" max="2563" width="13.875" style="19" customWidth="1"/>
    <col min="2564" max="2564" width="25" style="19" customWidth="1"/>
    <col min="2565" max="2566" width="15.25" style="19" customWidth="1"/>
    <col min="2567" max="2567" width="81.875" style="19" customWidth="1"/>
    <col min="2568" max="2568" width="9" style="19"/>
    <col min="2569" max="2569" width="12" style="19" customWidth="1"/>
    <col min="2570" max="2570" width="41.375" style="19" customWidth="1"/>
    <col min="2571" max="2571" width="19.5" style="19" customWidth="1"/>
    <col min="2572" max="2816" width="9" style="19"/>
    <col min="2817" max="2817" width="12.875" style="19" customWidth="1"/>
    <col min="2818" max="2818" width="27.875" style="19" customWidth="1"/>
    <col min="2819" max="2819" width="13.875" style="19" customWidth="1"/>
    <col min="2820" max="2820" width="25" style="19" customWidth="1"/>
    <col min="2821" max="2822" width="15.25" style="19" customWidth="1"/>
    <col min="2823" max="2823" width="81.875" style="19" customWidth="1"/>
    <col min="2824" max="2824" width="9" style="19"/>
    <col min="2825" max="2825" width="12" style="19" customWidth="1"/>
    <col min="2826" max="2826" width="41.375" style="19" customWidth="1"/>
    <col min="2827" max="2827" width="19.5" style="19" customWidth="1"/>
    <col min="2828" max="3072" width="9" style="19"/>
    <col min="3073" max="3073" width="12.875" style="19" customWidth="1"/>
    <col min="3074" max="3074" width="27.875" style="19" customWidth="1"/>
    <col min="3075" max="3075" width="13.875" style="19" customWidth="1"/>
    <col min="3076" max="3076" width="25" style="19" customWidth="1"/>
    <col min="3077" max="3078" width="15.25" style="19" customWidth="1"/>
    <col min="3079" max="3079" width="81.875" style="19" customWidth="1"/>
    <col min="3080" max="3080" width="9" style="19"/>
    <col min="3081" max="3081" width="12" style="19" customWidth="1"/>
    <col min="3082" max="3082" width="41.375" style="19" customWidth="1"/>
    <col min="3083" max="3083" width="19.5" style="19" customWidth="1"/>
    <col min="3084" max="3328" width="9" style="19"/>
    <col min="3329" max="3329" width="12.875" style="19" customWidth="1"/>
    <col min="3330" max="3330" width="27.875" style="19" customWidth="1"/>
    <col min="3331" max="3331" width="13.875" style="19" customWidth="1"/>
    <col min="3332" max="3332" width="25" style="19" customWidth="1"/>
    <col min="3333" max="3334" width="15.25" style="19" customWidth="1"/>
    <col min="3335" max="3335" width="81.875" style="19" customWidth="1"/>
    <col min="3336" max="3336" width="9" style="19"/>
    <col min="3337" max="3337" width="12" style="19" customWidth="1"/>
    <col min="3338" max="3338" width="41.375" style="19" customWidth="1"/>
    <col min="3339" max="3339" width="19.5" style="19" customWidth="1"/>
    <col min="3340" max="3584" width="9" style="19"/>
    <col min="3585" max="3585" width="12.875" style="19" customWidth="1"/>
    <col min="3586" max="3586" width="27.875" style="19" customWidth="1"/>
    <col min="3587" max="3587" width="13.875" style="19" customWidth="1"/>
    <col min="3588" max="3588" width="25" style="19" customWidth="1"/>
    <col min="3589" max="3590" width="15.25" style="19" customWidth="1"/>
    <col min="3591" max="3591" width="81.875" style="19" customWidth="1"/>
    <col min="3592" max="3592" width="9" style="19"/>
    <col min="3593" max="3593" width="12" style="19" customWidth="1"/>
    <col min="3594" max="3594" width="41.375" style="19" customWidth="1"/>
    <col min="3595" max="3595" width="19.5" style="19" customWidth="1"/>
    <col min="3596" max="3840" width="9" style="19"/>
    <col min="3841" max="3841" width="12.875" style="19" customWidth="1"/>
    <col min="3842" max="3842" width="27.875" style="19" customWidth="1"/>
    <col min="3843" max="3843" width="13.875" style="19" customWidth="1"/>
    <col min="3844" max="3844" width="25" style="19" customWidth="1"/>
    <col min="3845" max="3846" width="15.25" style="19" customWidth="1"/>
    <col min="3847" max="3847" width="81.875" style="19" customWidth="1"/>
    <col min="3848" max="3848" width="9" style="19"/>
    <col min="3849" max="3849" width="12" style="19" customWidth="1"/>
    <col min="3850" max="3850" width="41.375" style="19" customWidth="1"/>
    <col min="3851" max="3851" width="19.5" style="19" customWidth="1"/>
    <col min="3852" max="4096" width="9" style="19"/>
    <col min="4097" max="4097" width="12.875" style="19" customWidth="1"/>
    <col min="4098" max="4098" width="27.875" style="19" customWidth="1"/>
    <col min="4099" max="4099" width="13.875" style="19" customWidth="1"/>
    <col min="4100" max="4100" width="25" style="19" customWidth="1"/>
    <col min="4101" max="4102" width="15.25" style="19" customWidth="1"/>
    <col min="4103" max="4103" width="81.875" style="19" customWidth="1"/>
    <col min="4104" max="4104" width="9" style="19"/>
    <col min="4105" max="4105" width="12" style="19" customWidth="1"/>
    <col min="4106" max="4106" width="41.375" style="19" customWidth="1"/>
    <col min="4107" max="4107" width="19.5" style="19" customWidth="1"/>
    <col min="4108" max="4352" width="9" style="19"/>
    <col min="4353" max="4353" width="12.875" style="19" customWidth="1"/>
    <col min="4354" max="4354" width="27.875" style="19" customWidth="1"/>
    <col min="4355" max="4355" width="13.875" style="19" customWidth="1"/>
    <col min="4356" max="4356" width="25" style="19" customWidth="1"/>
    <col min="4357" max="4358" width="15.25" style="19" customWidth="1"/>
    <col min="4359" max="4359" width="81.875" style="19" customWidth="1"/>
    <col min="4360" max="4360" width="9" style="19"/>
    <col min="4361" max="4361" width="12" style="19" customWidth="1"/>
    <col min="4362" max="4362" width="41.375" style="19" customWidth="1"/>
    <col min="4363" max="4363" width="19.5" style="19" customWidth="1"/>
    <col min="4364" max="4608" width="9" style="19"/>
    <col min="4609" max="4609" width="12.875" style="19" customWidth="1"/>
    <col min="4610" max="4610" width="27.875" style="19" customWidth="1"/>
    <col min="4611" max="4611" width="13.875" style="19" customWidth="1"/>
    <col min="4612" max="4612" width="25" style="19" customWidth="1"/>
    <col min="4613" max="4614" width="15.25" style="19" customWidth="1"/>
    <col min="4615" max="4615" width="81.875" style="19" customWidth="1"/>
    <col min="4616" max="4616" width="9" style="19"/>
    <col min="4617" max="4617" width="12" style="19" customWidth="1"/>
    <col min="4618" max="4618" width="41.375" style="19" customWidth="1"/>
    <col min="4619" max="4619" width="19.5" style="19" customWidth="1"/>
    <col min="4620" max="4864" width="9" style="19"/>
    <col min="4865" max="4865" width="12.875" style="19" customWidth="1"/>
    <col min="4866" max="4866" width="27.875" style="19" customWidth="1"/>
    <col min="4867" max="4867" width="13.875" style="19" customWidth="1"/>
    <col min="4868" max="4868" width="25" style="19" customWidth="1"/>
    <col min="4869" max="4870" width="15.25" style="19" customWidth="1"/>
    <col min="4871" max="4871" width="81.875" style="19" customWidth="1"/>
    <col min="4872" max="4872" width="9" style="19"/>
    <col min="4873" max="4873" width="12" style="19" customWidth="1"/>
    <col min="4874" max="4874" width="41.375" style="19" customWidth="1"/>
    <col min="4875" max="4875" width="19.5" style="19" customWidth="1"/>
    <col min="4876" max="5120" width="9" style="19"/>
    <col min="5121" max="5121" width="12.875" style="19" customWidth="1"/>
    <col min="5122" max="5122" width="27.875" style="19" customWidth="1"/>
    <col min="5123" max="5123" width="13.875" style="19" customWidth="1"/>
    <col min="5124" max="5124" width="25" style="19" customWidth="1"/>
    <col min="5125" max="5126" width="15.25" style="19" customWidth="1"/>
    <col min="5127" max="5127" width="81.875" style="19" customWidth="1"/>
    <col min="5128" max="5128" width="9" style="19"/>
    <col min="5129" max="5129" width="12" style="19" customWidth="1"/>
    <col min="5130" max="5130" width="41.375" style="19" customWidth="1"/>
    <col min="5131" max="5131" width="19.5" style="19" customWidth="1"/>
    <col min="5132" max="5376" width="9" style="19"/>
    <col min="5377" max="5377" width="12.875" style="19" customWidth="1"/>
    <col min="5378" max="5378" width="27.875" style="19" customWidth="1"/>
    <col min="5379" max="5379" width="13.875" style="19" customWidth="1"/>
    <col min="5380" max="5380" width="25" style="19" customWidth="1"/>
    <col min="5381" max="5382" width="15.25" style="19" customWidth="1"/>
    <col min="5383" max="5383" width="81.875" style="19" customWidth="1"/>
    <col min="5384" max="5384" width="9" style="19"/>
    <col min="5385" max="5385" width="12" style="19" customWidth="1"/>
    <col min="5386" max="5386" width="41.375" style="19" customWidth="1"/>
    <col min="5387" max="5387" width="19.5" style="19" customWidth="1"/>
    <col min="5388" max="5632" width="9" style="19"/>
    <col min="5633" max="5633" width="12.875" style="19" customWidth="1"/>
    <col min="5634" max="5634" width="27.875" style="19" customWidth="1"/>
    <col min="5635" max="5635" width="13.875" style="19" customWidth="1"/>
    <col min="5636" max="5636" width="25" style="19" customWidth="1"/>
    <col min="5637" max="5638" width="15.25" style="19" customWidth="1"/>
    <col min="5639" max="5639" width="81.875" style="19" customWidth="1"/>
    <col min="5640" max="5640" width="9" style="19"/>
    <col min="5641" max="5641" width="12" style="19" customWidth="1"/>
    <col min="5642" max="5642" width="41.375" style="19" customWidth="1"/>
    <col min="5643" max="5643" width="19.5" style="19" customWidth="1"/>
    <col min="5644" max="5888" width="9" style="19"/>
    <col min="5889" max="5889" width="12.875" style="19" customWidth="1"/>
    <col min="5890" max="5890" width="27.875" style="19" customWidth="1"/>
    <col min="5891" max="5891" width="13.875" style="19" customWidth="1"/>
    <col min="5892" max="5892" width="25" style="19" customWidth="1"/>
    <col min="5893" max="5894" width="15.25" style="19" customWidth="1"/>
    <col min="5895" max="5895" width="81.875" style="19" customWidth="1"/>
    <col min="5896" max="5896" width="9" style="19"/>
    <col min="5897" max="5897" width="12" style="19" customWidth="1"/>
    <col min="5898" max="5898" width="41.375" style="19" customWidth="1"/>
    <col min="5899" max="5899" width="19.5" style="19" customWidth="1"/>
    <col min="5900" max="6144" width="9" style="19"/>
    <col min="6145" max="6145" width="12.875" style="19" customWidth="1"/>
    <col min="6146" max="6146" width="27.875" style="19" customWidth="1"/>
    <col min="6147" max="6147" width="13.875" style="19" customWidth="1"/>
    <col min="6148" max="6148" width="25" style="19" customWidth="1"/>
    <col min="6149" max="6150" width="15.25" style="19" customWidth="1"/>
    <col min="6151" max="6151" width="81.875" style="19" customWidth="1"/>
    <col min="6152" max="6152" width="9" style="19"/>
    <col min="6153" max="6153" width="12" style="19" customWidth="1"/>
    <col min="6154" max="6154" width="41.375" style="19" customWidth="1"/>
    <col min="6155" max="6155" width="19.5" style="19" customWidth="1"/>
    <col min="6156" max="6400" width="9" style="19"/>
    <col min="6401" max="6401" width="12.875" style="19" customWidth="1"/>
    <col min="6402" max="6402" width="27.875" style="19" customWidth="1"/>
    <col min="6403" max="6403" width="13.875" style="19" customWidth="1"/>
    <col min="6404" max="6404" width="25" style="19" customWidth="1"/>
    <col min="6405" max="6406" width="15.25" style="19" customWidth="1"/>
    <col min="6407" max="6407" width="81.875" style="19" customWidth="1"/>
    <col min="6408" max="6408" width="9" style="19"/>
    <col min="6409" max="6409" width="12" style="19" customWidth="1"/>
    <col min="6410" max="6410" width="41.375" style="19" customWidth="1"/>
    <col min="6411" max="6411" width="19.5" style="19" customWidth="1"/>
    <col min="6412" max="6656" width="9" style="19"/>
    <col min="6657" max="6657" width="12.875" style="19" customWidth="1"/>
    <col min="6658" max="6658" width="27.875" style="19" customWidth="1"/>
    <col min="6659" max="6659" width="13.875" style="19" customWidth="1"/>
    <col min="6660" max="6660" width="25" style="19" customWidth="1"/>
    <col min="6661" max="6662" width="15.25" style="19" customWidth="1"/>
    <col min="6663" max="6663" width="81.875" style="19" customWidth="1"/>
    <col min="6664" max="6664" width="9" style="19"/>
    <col min="6665" max="6665" width="12" style="19" customWidth="1"/>
    <col min="6666" max="6666" width="41.375" style="19" customWidth="1"/>
    <col min="6667" max="6667" width="19.5" style="19" customWidth="1"/>
    <col min="6668" max="6912" width="9" style="19"/>
    <col min="6913" max="6913" width="12.875" style="19" customWidth="1"/>
    <col min="6914" max="6914" width="27.875" style="19" customWidth="1"/>
    <col min="6915" max="6915" width="13.875" style="19" customWidth="1"/>
    <col min="6916" max="6916" width="25" style="19" customWidth="1"/>
    <col min="6917" max="6918" width="15.25" style="19" customWidth="1"/>
    <col min="6919" max="6919" width="81.875" style="19" customWidth="1"/>
    <col min="6920" max="6920" width="9" style="19"/>
    <col min="6921" max="6921" width="12" style="19" customWidth="1"/>
    <col min="6922" max="6922" width="41.375" style="19" customWidth="1"/>
    <col min="6923" max="6923" width="19.5" style="19" customWidth="1"/>
    <col min="6924" max="7168" width="9" style="19"/>
    <col min="7169" max="7169" width="12.875" style="19" customWidth="1"/>
    <col min="7170" max="7170" width="27.875" style="19" customWidth="1"/>
    <col min="7171" max="7171" width="13.875" style="19" customWidth="1"/>
    <col min="7172" max="7172" width="25" style="19" customWidth="1"/>
    <col min="7173" max="7174" width="15.25" style="19" customWidth="1"/>
    <col min="7175" max="7175" width="81.875" style="19" customWidth="1"/>
    <col min="7176" max="7176" width="9" style="19"/>
    <col min="7177" max="7177" width="12" style="19" customWidth="1"/>
    <col min="7178" max="7178" width="41.375" style="19" customWidth="1"/>
    <col min="7179" max="7179" width="19.5" style="19" customWidth="1"/>
    <col min="7180" max="7424" width="9" style="19"/>
    <col min="7425" max="7425" width="12.875" style="19" customWidth="1"/>
    <col min="7426" max="7426" width="27.875" style="19" customWidth="1"/>
    <col min="7427" max="7427" width="13.875" style="19" customWidth="1"/>
    <col min="7428" max="7428" width="25" style="19" customWidth="1"/>
    <col min="7429" max="7430" width="15.25" style="19" customWidth="1"/>
    <col min="7431" max="7431" width="81.875" style="19" customWidth="1"/>
    <col min="7432" max="7432" width="9" style="19"/>
    <col min="7433" max="7433" width="12" style="19" customWidth="1"/>
    <col min="7434" max="7434" width="41.375" style="19" customWidth="1"/>
    <col min="7435" max="7435" width="19.5" style="19" customWidth="1"/>
    <col min="7436" max="7680" width="9" style="19"/>
    <col min="7681" max="7681" width="12.875" style="19" customWidth="1"/>
    <col min="7682" max="7682" width="27.875" style="19" customWidth="1"/>
    <col min="7683" max="7683" width="13.875" style="19" customWidth="1"/>
    <col min="7684" max="7684" width="25" style="19" customWidth="1"/>
    <col min="7685" max="7686" width="15.25" style="19" customWidth="1"/>
    <col min="7687" max="7687" width="81.875" style="19" customWidth="1"/>
    <col min="7688" max="7688" width="9" style="19"/>
    <col min="7689" max="7689" width="12" style="19" customWidth="1"/>
    <col min="7690" max="7690" width="41.375" style="19" customWidth="1"/>
    <col min="7691" max="7691" width="19.5" style="19" customWidth="1"/>
    <col min="7692" max="7936" width="9" style="19"/>
    <col min="7937" max="7937" width="12.875" style="19" customWidth="1"/>
    <col min="7938" max="7938" width="27.875" style="19" customWidth="1"/>
    <col min="7939" max="7939" width="13.875" style="19" customWidth="1"/>
    <col min="7940" max="7940" width="25" style="19" customWidth="1"/>
    <col min="7941" max="7942" width="15.25" style="19" customWidth="1"/>
    <col min="7943" max="7943" width="81.875" style="19" customWidth="1"/>
    <col min="7944" max="7944" width="9" style="19"/>
    <col min="7945" max="7945" width="12" style="19" customWidth="1"/>
    <col min="7946" max="7946" width="41.375" style="19" customWidth="1"/>
    <col min="7947" max="7947" width="19.5" style="19" customWidth="1"/>
    <col min="7948" max="8192" width="9" style="19"/>
    <col min="8193" max="8193" width="12.875" style="19" customWidth="1"/>
    <col min="8194" max="8194" width="27.875" style="19" customWidth="1"/>
    <col min="8195" max="8195" width="13.875" style="19" customWidth="1"/>
    <col min="8196" max="8196" width="25" style="19" customWidth="1"/>
    <col min="8197" max="8198" width="15.25" style="19" customWidth="1"/>
    <col min="8199" max="8199" width="81.875" style="19" customWidth="1"/>
    <col min="8200" max="8200" width="9" style="19"/>
    <col min="8201" max="8201" width="12" style="19" customWidth="1"/>
    <col min="8202" max="8202" width="41.375" style="19" customWidth="1"/>
    <col min="8203" max="8203" width="19.5" style="19" customWidth="1"/>
    <col min="8204" max="8448" width="9" style="19"/>
    <col min="8449" max="8449" width="12.875" style="19" customWidth="1"/>
    <col min="8450" max="8450" width="27.875" style="19" customWidth="1"/>
    <col min="8451" max="8451" width="13.875" style="19" customWidth="1"/>
    <col min="8452" max="8452" width="25" style="19" customWidth="1"/>
    <col min="8453" max="8454" width="15.25" style="19" customWidth="1"/>
    <col min="8455" max="8455" width="81.875" style="19" customWidth="1"/>
    <col min="8456" max="8456" width="9" style="19"/>
    <col min="8457" max="8457" width="12" style="19" customWidth="1"/>
    <col min="8458" max="8458" width="41.375" style="19" customWidth="1"/>
    <col min="8459" max="8459" width="19.5" style="19" customWidth="1"/>
    <col min="8460" max="8704" width="9" style="19"/>
    <col min="8705" max="8705" width="12.875" style="19" customWidth="1"/>
    <col min="8706" max="8706" width="27.875" style="19" customWidth="1"/>
    <col min="8707" max="8707" width="13.875" style="19" customWidth="1"/>
    <col min="8708" max="8708" width="25" style="19" customWidth="1"/>
    <col min="8709" max="8710" width="15.25" style="19" customWidth="1"/>
    <col min="8711" max="8711" width="81.875" style="19" customWidth="1"/>
    <col min="8712" max="8712" width="9" style="19"/>
    <col min="8713" max="8713" width="12" style="19" customWidth="1"/>
    <col min="8714" max="8714" width="41.375" style="19" customWidth="1"/>
    <col min="8715" max="8715" width="19.5" style="19" customWidth="1"/>
    <col min="8716" max="8960" width="9" style="19"/>
    <col min="8961" max="8961" width="12.875" style="19" customWidth="1"/>
    <col min="8962" max="8962" width="27.875" style="19" customWidth="1"/>
    <col min="8963" max="8963" width="13.875" style="19" customWidth="1"/>
    <col min="8964" max="8964" width="25" style="19" customWidth="1"/>
    <col min="8965" max="8966" width="15.25" style="19" customWidth="1"/>
    <col min="8967" max="8967" width="81.875" style="19" customWidth="1"/>
    <col min="8968" max="8968" width="9" style="19"/>
    <col min="8969" max="8969" width="12" style="19" customWidth="1"/>
    <col min="8970" max="8970" width="41.375" style="19" customWidth="1"/>
    <col min="8971" max="8971" width="19.5" style="19" customWidth="1"/>
    <col min="8972" max="9216" width="9" style="19"/>
    <col min="9217" max="9217" width="12.875" style="19" customWidth="1"/>
    <col min="9218" max="9218" width="27.875" style="19" customWidth="1"/>
    <col min="9219" max="9219" width="13.875" style="19" customWidth="1"/>
    <col min="9220" max="9220" width="25" style="19" customWidth="1"/>
    <col min="9221" max="9222" width="15.25" style="19" customWidth="1"/>
    <col min="9223" max="9223" width="81.875" style="19" customWidth="1"/>
    <col min="9224" max="9224" width="9" style="19"/>
    <col min="9225" max="9225" width="12" style="19" customWidth="1"/>
    <col min="9226" max="9226" width="41.375" style="19" customWidth="1"/>
    <col min="9227" max="9227" width="19.5" style="19" customWidth="1"/>
    <col min="9228" max="9472" width="9" style="19"/>
    <col min="9473" max="9473" width="12.875" style="19" customWidth="1"/>
    <col min="9474" max="9474" width="27.875" style="19" customWidth="1"/>
    <col min="9475" max="9475" width="13.875" style="19" customWidth="1"/>
    <col min="9476" max="9476" width="25" style="19" customWidth="1"/>
    <col min="9477" max="9478" width="15.25" style="19" customWidth="1"/>
    <col min="9479" max="9479" width="81.875" style="19" customWidth="1"/>
    <col min="9480" max="9480" width="9" style="19"/>
    <col min="9481" max="9481" width="12" style="19" customWidth="1"/>
    <col min="9482" max="9482" width="41.375" style="19" customWidth="1"/>
    <col min="9483" max="9483" width="19.5" style="19" customWidth="1"/>
    <col min="9484" max="9728" width="9" style="19"/>
    <col min="9729" max="9729" width="12.875" style="19" customWidth="1"/>
    <col min="9730" max="9730" width="27.875" style="19" customWidth="1"/>
    <col min="9731" max="9731" width="13.875" style="19" customWidth="1"/>
    <col min="9732" max="9732" width="25" style="19" customWidth="1"/>
    <col min="9733" max="9734" width="15.25" style="19" customWidth="1"/>
    <col min="9735" max="9735" width="81.875" style="19" customWidth="1"/>
    <col min="9736" max="9736" width="9" style="19"/>
    <col min="9737" max="9737" width="12" style="19" customWidth="1"/>
    <col min="9738" max="9738" width="41.375" style="19" customWidth="1"/>
    <col min="9739" max="9739" width="19.5" style="19" customWidth="1"/>
    <col min="9740" max="9984" width="9" style="19"/>
    <col min="9985" max="9985" width="12.875" style="19" customWidth="1"/>
    <col min="9986" max="9986" width="27.875" style="19" customWidth="1"/>
    <col min="9987" max="9987" width="13.875" style="19" customWidth="1"/>
    <col min="9988" max="9988" width="25" style="19" customWidth="1"/>
    <col min="9989" max="9990" width="15.25" style="19" customWidth="1"/>
    <col min="9991" max="9991" width="81.875" style="19" customWidth="1"/>
    <col min="9992" max="9992" width="9" style="19"/>
    <col min="9993" max="9993" width="12" style="19" customWidth="1"/>
    <col min="9994" max="9994" width="41.375" style="19" customWidth="1"/>
    <col min="9995" max="9995" width="19.5" style="19" customWidth="1"/>
    <col min="9996" max="10240" width="9" style="19"/>
    <col min="10241" max="10241" width="12.875" style="19" customWidth="1"/>
    <col min="10242" max="10242" width="27.875" style="19" customWidth="1"/>
    <col min="10243" max="10243" width="13.875" style="19" customWidth="1"/>
    <col min="10244" max="10244" width="25" style="19" customWidth="1"/>
    <col min="10245" max="10246" width="15.25" style="19" customWidth="1"/>
    <col min="10247" max="10247" width="81.875" style="19" customWidth="1"/>
    <col min="10248" max="10248" width="9" style="19"/>
    <col min="10249" max="10249" width="12" style="19" customWidth="1"/>
    <col min="10250" max="10250" width="41.375" style="19" customWidth="1"/>
    <col min="10251" max="10251" width="19.5" style="19" customWidth="1"/>
    <col min="10252" max="10496" width="9" style="19"/>
    <col min="10497" max="10497" width="12.875" style="19" customWidth="1"/>
    <col min="10498" max="10498" width="27.875" style="19" customWidth="1"/>
    <col min="10499" max="10499" width="13.875" style="19" customWidth="1"/>
    <col min="10500" max="10500" width="25" style="19" customWidth="1"/>
    <col min="10501" max="10502" width="15.25" style="19" customWidth="1"/>
    <col min="10503" max="10503" width="81.875" style="19" customWidth="1"/>
    <col min="10504" max="10504" width="9" style="19"/>
    <col min="10505" max="10505" width="12" style="19" customWidth="1"/>
    <col min="10506" max="10506" width="41.375" style="19" customWidth="1"/>
    <col min="10507" max="10507" width="19.5" style="19" customWidth="1"/>
    <col min="10508" max="10752" width="9" style="19"/>
    <col min="10753" max="10753" width="12.875" style="19" customWidth="1"/>
    <col min="10754" max="10754" width="27.875" style="19" customWidth="1"/>
    <col min="10755" max="10755" width="13.875" style="19" customWidth="1"/>
    <col min="10756" max="10756" width="25" style="19" customWidth="1"/>
    <col min="10757" max="10758" width="15.25" style="19" customWidth="1"/>
    <col min="10759" max="10759" width="81.875" style="19" customWidth="1"/>
    <col min="10760" max="10760" width="9" style="19"/>
    <col min="10761" max="10761" width="12" style="19" customWidth="1"/>
    <col min="10762" max="10762" width="41.375" style="19" customWidth="1"/>
    <col min="10763" max="10763" width="19.5" style="19" customWidth="1"/>
    <col min="10764" max="11008" width="9" style="19"/>
    <col min="11009" max="11009" width="12.875" style="19" customWidth="1"/>
    <col min="11010" max="11010" width="27.875" style="19" customWidth="1"/>
    <col min="11011" max="11011" width="13.875" style="19" customWidth="1"/>
    <col min="11012" max="11012" width="25" style="19" customWidth="1"/>
    <col min="11013" max="11014" width="15.25" style="19" customWidth="1"/>
    <col min="11015" max="11015" width="81.875" style="19" customWidth="1"/>
    <col min="11016" max="11016" width="9" style="19"/>
    <col min="11017" max="11017" width="12" style="19" customWidth="1"/>
    <col min="11018" max="11018" width="41.375" style="19" customWidth="1"/>
    <col min="11019" max="11019" width="19.5" style="19" customWidth="1"/>
    <col min="11020" max="11264" width="9" style="19"/>
    <col min="11265" max="11265" width="12.875" style="19" customWidth="1"/>
    <col min="11266" max="11266" width="27.875" style="19" customWidth="1"/>
    <col min="11267" max="11267" width="13.875" style="19" customWidth="1"/>
    <col min="11268" max="11268" width="25" style="19" customWidth="1"/>
    <col min="11269" max="11270" width="15.25" style="19" customWidth="1"/>
    <col min="11271" max="11271" width="81.875" style="19" customWidth="1"/>
    <col min="11272" max="11272" width="9" style="19"/>
    <col min="11273" max="11273" width="12" style="19" customWidth="1"/>
    <col min="11274" max="11274" width="41.375" style="19" customWidth="1"/>
    <col min="11275" max="11275" width="19.5" style="19" customWidth="1"/>
    <col min="11276" max="11520" width="9" style="19"/>
    <col min="11521" max="11521" width="12.875" style="19" customWidth="1"/>
    <col min="11522" max="11522" width="27.875" style="19" customWidth="1"/>
    <col min="11523" max="11523" width="13.875" style="19" customWidth="1"/>
    <col min="11524" max="11524" width="25" style="19" customWidth="1"/>
    <col min="11525" max="11526" width="15.25" style="19" customWidth="1"/>
    <col min="11527" max="11527" width="81.875" style="19" customWidth="1"/>
    <col min="11528" max="11528" width="9" style="19"/>
    <col min="11529" max="11529" width="12" style="19" customWidth="1"/>
    <col min="11530" max="11530" width="41.375" style="19" customWidth="1"/>
    <col min="11531" max="11531" width="19.5" style="19" customWidth="1"/>
    <col min="11532" max="11776" width="9" style="19"/>
    <col min="11777" max="11777" width="12.875" style="19" customWidth="1"/>
    <col min="11778" max="11778" width="27.875" style="19" customWidth="1"/>
    <col min="11779" max="11779" width="13.875" style="19" customWidth="1"/>
    <col min="11780" max="11780" width="25" style="19" customWidth="1"/>
    <col min="11781" max="11782" width="15.25" style="19" customWidth="1"/>
    <col min="11783" max="11783" width="81.875" style="19" customWidth="1"/>
    <col min="11784" max="11784" width="9" style="19"/>
    <col min="11785" max="11785" width="12" style="19" customWidth="1"/>
    <col min="11786" max="11786" width="41.375" style="19" customWidth="1"/>
    <col min="11787" max="11787" width="19.5" style="19" customWidth="1"/>
    <col min="11788" max="12032" width="9" style="19"/>
    <col min="12033" max="12033" width="12.875" style="19" customWidth="1"/>
    <col min="12034" max="12034" width="27.875" style="19" customWidth="1"/>
    <col min="12035" max="12035" width="13.875" style="19" customWidth="1"/>
    <col min="12036" max="12036" width="25" style="19" customWidth="1"/>
    <col min="12037" max="12038" width="15.25" style="19" customWidth="1"/>
    <col min="12039" max="12039" width="81.875" style="19" customWidth="1"/>
    <col min="12040" max="12040" width="9" style="19"/>
    <col min="12041" max="12041" width="12" style="19" customWidth="1"/>
    <col min="12042" max="12042" width="41.375" style="19" customWidth="1"/>
    <col min="12043" max="12043" width="19.5" style="19" customWidth="1"/>
    <col min="12044" max="12288" width="9" style="19"/>
    <col min="12289" max="12289" width="12.875" style="19" customWidth="1"/>
    <col min="12290" max="12290" width="27.875" style="19" customWidth="1"/>
    <col min="12291" max="12291" width="13.875" style="19" customWidth="1"/>
    <col min="12292" max="12292" width="25" style="19" customWidth="1"/>
    <col min="12293" max="12294" width="15.25" style="19" customWidth="1"/>
    <col min="12295" max="12295" width="81.875" style="19" customWidth="1"/>
    <col min="12296" max="12296" width="9" style="19"/>
    <col min="12297" max="12297" width="12" style="19" customWidth="1"/>
    <col min="12298" max="12298" width="41.375" style="19" customWidth="1"/>
    <col min="12299" max="12299" width="19.5" style="19" customWidth="1"/>
    <col min="12300" max="12544" width="9" style="19"/>
    <col min="12545" max="12545" width="12.875" style="19" customWidth="1"/>
    <col min="12546" max="12546" width="27.875" style="19" customWidth="1"/>
    <col min="12547" max="12547" width="13.875" style="19" customWidth="1"/>
    <col min="12548" max="12548" width="25" style="19" customWidth="1"/>
    <col min="12549" max="12550" width="15.25" style="19" customWidth="1"/>
    <col min="12551" max="12551" width="81.875" style="19" customWidth="1"/>
    <col min="12552" max="12552" width="9" style="19"/>
    <col min="12553" max="12553" width="12" style="19" customWidth="1"/>
    <col min="12554" max="12554" width="41.375" style="19" customWidth="1"/>
    <col min="12555" max="12555" width="19.5" style="19" customWidth="1"/>
    <col min="12556" max="12800" width="9" style="19"/>
    <col min="12801" max="12801" width="12.875" style="19" customWidth="1"/>
    <col min="12802" max="12802" width="27.875" style="19" customWidth="1"/>
    <col min="12803" max="12803" width="13.875" style="19" customWidth="1"/>
    <col min="12804" max="12804" width="25" style="19" customWidth="1"/>
    <col min="12805" max="12806" width="15.25" style="19" customWidth="1"/>
    <col min="12807" max="12807" width="81.875" style="19" customWidth="1"/>
    <col min="12808" max="12808" width="9" style="19"/>
    <col min="12809" max="12809" width="12" style="19" customWidth="1"/>
    <col min="12810" max="12810" width="41.375" style="19" customWidth="1"/>
    <col min="12811" max="12811" width="19.5" style="19" customWidth="1"/>
    <col min="12812" max="13056" width="9" style="19"/>
    <col min="13057" max="13057" width="12.875" style="19" customWidth="1"/>
    <col min="13058" max="13058" width="27.875" style="19" customWidth="1"/>
    <col min="13059" max="13059" width="13.875" style="19" customWidth="1"/>
    <col min="13060" max="13060" width="25" style="19" customWidth="1"/>
    <col min="13061" max="13062" width="15.25" style="19" customWidth="1"/>
    <col min="13063" max="13063" width="81.875" style="19" customWidth="1"/>
    <col min="13064" max="13064" width="9" style="19"/>
    <col min="13065" max="13065" width="12" style="19" customWidth="1"/>
    <col min="13066" max="13066" width="41.375" style="19" customWidth="1"/>
    <col min="13067" max="13067" width="19.5" style="19" customWidth="1"/>
    <col min="13068" max="13312" width="9" style="19"/>
    <col min="13313" max="13313" width="12.875" style="19" customWidth="1"/>
    <col min="13314" max="13314" width="27.875" style="19" customWidth="1"/>
    <col min="13315" max="13315" width="13.875" style="19" customWidth="1"/>
    <col min="13316" max="13316" width="25" style="19" customWidth="1"/>
    <col min="13317" max="13318" width="15.25" style="19" customWidth="1"/>
    <col min="13319" max="13319" width="81.875" style="19" customWidth="1"/>
    <col min="13320" max="13320" width="9" style="19"/>
    <col min="13321" max="13321" width="12" style="19" customWidth="1"/>
    <col min="13322" max="13322" width="41.375" style="19" customWidth="1"/>
    <col min="13323" max="13323" width="19.5" style="19" customWidth="1"/>
    <col min="13324" max="13568" width="9" style="19"/>
    <col min="13569" max="13569" width="12.875" style="19" customWidth="1"/>
    <col min="13570" max="13570" width="27.875" style="19" customWidth="1"/>
    <col min="13571" max="13571" width="13.875" style="19" customWidth="1"/>
    <col min="13572" max="13572" width="25" style="19" customWidth="1"/>
    <col min="13573" max="13574" width="15.25" style="19" customWidth="1"/>
    <col min="13575" max="13575" width="81.875" style="19" customWidth="1"/>
    <col min="13576" max="13576" width="9" style="19"/>
    <col min="13577" max="13577" width="12" style="19" customWidth="1"/>
    <col min="13578" max="13578" width="41.375" style="19" customWidth="1"/>
    <col min="13579" max="13579" width="19.5" style="19" customWidth="1"/>
    <col min="13580" max="13824" width="9" style="19"/>
    <col min="13825" max="13825" width="12.875" style="19" customWidth="1"/>
    <col min="13826" max="13826" width="27.875" style="19" customWidth="1"/>
    <col min="13827" max="13827" width="13.875" style="19" customWidth="1"/>
    <col min="13828" max="13828" width="25" style="19" customWidth="1"/>
    <col min="13829" max="13830" width="15.25" style="19" customWidth="1"/>
    <col min="13831" max="13831" width="81.875" style="19" customWidth="1"/>
    <col min="13832" max="13832" width="9" style="19"/>
    <col min="13833" max="13833" width="12" style="19" customWidth="1"/>
    <col min="13834" max="13834" width="41.375" style="19" customWidth="1"/>
    <col min="13835" max="13835" width="19.5" style="19" customWidth="1"/>
    <col min="13836" max="14080" width="9" style="19"/>
    <col min="14081" max="14081" width="12.875" style="19" customWidth="1"/>
    <col min="14082" max="14082" width="27.875" style="19" customWidth="1"/>
    <col min="14083" max="14083" width="13.875" style="19" customWidth="1"/>
    <col min="14084" max="14084" width="25" style="19" customWidth="1"/>
    <col min="14085" max="14086" width="15.25" style="19" customWidth="1"/>
    <col min="14087" max="14087" width="81.875" style="19" customWidth="1"/>
    <col min="14088" max="14088" width="9" style="19"/>
    <col min="14089" max="14089" width="12" style="19" customWidth="1"/>
    <col min="14090" max="14090" width="41.375" style="19" customWidth="1"/>
    <col min="14091" max="14091" width="19.5" style="19" customWidth="1"/>
    <col min="14092" max="14336" width="9" style="19"/>
    <col min="14337" max="14337" width="12.875" style="19" customWidth="1"/>
    <col min="14338" max="14338" width="27.875" style="19" customWidth="1"/>
    <col min="14339" max="14339" width="13.875" style="19" customWidth="1"/>
    <col min="14340" max="14340" width="25" style="19" customWidth="1"/>
    <col min="14341" max="14342" width="15.25" style="19" customWidth="1"/>
    <col min="14343" max="14343" width="81.875" style="19" customWidth="1"/>
    <col min="14344" max="14344" width="9" style="19"/>
    <col min="14345" max="14345" width="12" style="19" customWidth="1"/>
    <col min="14346" max="14346" width="41.375" style="19" customWidth="1"/>
    <col min="14347" max="14347" width="19.5" style="19" customWidth="1"/>
    <col min="14348" max="14592" width="9" style="19"/>
    <col min="14593" max="14593" width="12.875" style="19" customWidth="1"/>
    <col min="14594" max="14594" width="27.875" style="19" customWidth="1"/>
    <col min="14595" max="14595" width="13.875" style="19" customWidth="1"/>
    <col min="14596" max="14596" width="25" style="19" customWidth="1"/>
    <col min="14597" max="14598" width="15.25" style="19" customWidth="1"/>
    <col min="14599" max="14599" width="81.875" style="19" customWidth="1"/>
    <col min="14600" max="14600" width="9" style="19"/>
    <col min="14601" max="14601" width="12" style="19" customWidth="1"/>
    <col min="14602" max="14602" width="41.375" style="19" customWidth="1"/>
    <col min="14603" max="14603" width="19.5" style="19" customWidth="1"/>
    <col min="14604" max="14848" width="9" style="19"/>
    <col min="14849" max="14849" width="12.875" style="19" customWidth="1"/>
    <col min="14850" max="14850" width="27.875" style="19" customWidth="1"/>
    <col min="14851" max="14851" width="13.875" style="19" customWidth="1"/>
    <col min="14852" max="14852" width="25" style="19" customWidth="1"/>
    <col min="14853" max="14854" width="15.25" style="19" customWidth="1"/>
    <col min="14855" max="14855" width="81.875" style="19" customWidth="1"/>
    <col min="14856" max="14856" width="9" style="19"/>
    <col min="14857" max="14857" width="12" style="19" customWidth="1"/>
    <col min="14858" max="14858" width="41.375" style="19" customWidth="1"/>
    <col min="14859" max="14859" width="19.5" style="19" customWidth="1"/>
    <col min="14860" max="15104" width="9" style="19"/>
    <col min="15105" max="15105" width="12.875" style="19" customWidth="1"/>
    <col min="15106" max="15106" width="27.875" style="19" customWidth="1"/>
    <col min="15107" max="15107" width="13.875" style="19" customWidth="1"/>
    <col min="15108" max="15108" width="25" style="19" customWidth="1"/>
    <col min="15109" max="15110" width="15.25" style="19" customWidth="1"/>
    <col min="15111" max="15111" width="81.875" style="19" customWidth="1"/>
    <col min="15112" max="15112" width="9" style="19"/>
    <col min="15113" max="15113" width="12" style="19" customWidth="1"/>
    <col min="15114" max="15114" width="41.375" style="19" customWidth="1"/>
    <col min="15115" max="15115" width="19.5" style="19" customWidth="1"/>
    <col min="15116" max="15360" width="9" style="19"/>
    <col min="15361" max="15361" width="12.875" style="19" customWidth="1"/>
    <col min="15362" max="15362" width="27.875" style="19" customWidth="1"/>
    <col min="15363" max="15363" width="13.875" style="19" customWidth="1"/>
    <col min="15364" max="15364" width="25" style="19" customWidth="1"/>
    <col min="15365" max="15366" width="15.25" style="19" customWidth="1"/>
    <col min="15367" max="15367" width="81.875" style="19" customWidth="1"/>
    <col min="15368" max="15368" width="9" style="19"/>
    <col min="15369" max="15369" width="12" style="19" customWidth="1"/>
    <col min="15370" max="15370" width="41.375" style="19" customWidth="1"/>
    <col min="15371" max="15371" width="19.5" style="19" customWidth="1"/>
    <col min="15372" max="15616" width="9" style="19"/>
    <col min="15617" max="15617" width="12.875" style="19" customWidth="1"/>
    <col min="15618" max="15618" width="27.875" style="19" customWidth="1"/>
    <col min="15619" max="15619" width="13.875" style="19" customWidth="1"/>
    <col min="15620" max="15620" width="25" style="19" customWidth="1"/>
    <col min="15621" max="15622" width="15.25" style="19" customWidth="1"/>
    <col min="15623" max="15623" width="81.875" style="19" customWidth="1"/>
    <col min="15624" max="15624" width="9" style="19"/>
    <col min="15625" max="15625" width="12" style="19" customWidth="1"/>
    <col min="15626" max="15626" width="41.375" style="19" customWidth="1"/>
    <col min="15627" max="15627" width="19.5" style="19" customWidth="1"/>
    <col min="15628" max="15872" width="9" style="19"/>
    <col min="15873" max="15873" width="12.875" style="19" customWidth="1"/>
    <col min="15874" max="15874" width="27.875" style="19" customWidth="1"/>
    <col min="15875" max="15875" width="13.875" style="19" customWidth="1"/>
    <col min="15876" max="15876" width="25" style="19" customWidth="1"/>
    <col min="15877" max="15878" width="15.25" style="19" customWidth="1"/>
    <col min="15879" max="15879" width="81.875" style="19" customWidth="1"/>
    <col min="15880" max="15880" width="9" style="19"/>
    <col min="15881" max="15881" width="12" style="19" customWidth="1"/>
    <col min="15882" max="15882" width="41.375" style="19" customWidth="1"/>
    <col min="15883" max="15883" width="19.5" style="19" customWidth="1"/>
    <col min="15884" max="16128" width="9" style="19"/>
    <col min="16129" max="16129" width="12.875" style="19" customWidth="1"/>
    <col min="16130" max="16130" width="27.875" style="19" customWidth="1"/>
    <col min="16131" max="16131" width="13.875" style="19" customWidth="1"/>
    <col min="16132" max="16132" width="25" style="19" customWidth="1"/>
    <col min="16133" max="16134" width="15.25" style="19" customWidth="1"/>
    <col min="16135" max="16135" width="81.875" style="19" customWidth="1"/>
    <col min="16136" max="16136" width="9" style="19"/>
    <col min="16137" max="16137" width="12" style="19" customWidth="1"/>
    <col min="16138" max="16138" width="41.375" style="19" customWidth="1"/>
    <col min="16139" max="16139" width="19.5" style="19" customWidth="1"/>
    <col min="16140" max="16384" width="9" style="19"/>
  </cols>
  <sheetData>
    <row r="1" spans="1:20">
      <c r="A1" s="15" t="s">
        <v>47</v>
      </c>
      <c r="B1" s="16" t="s">
        <v>105</v>
      </c>
      <c r="C1" s="16" t="s">
        <v>48</v>
      </c>
      <c r="E1" s="17"/>
      <c r="F1" s="31"/>
      <c r="G1" s="17"/>
      <c r="H1" s="17"/>
      <c r="I1" s="18"/>
      <c r="J1" s="18"/>
      <c r="K1" s="18"/>
    </row>
    <row r="2" spans="1:20" ht="14.25" thickBot="1">
      <c r="A2" s="20">
        <f>Sheet1!B4</f>
        <v>0</v>
      </c>
      <c r="B2" s="21">
        <f>Sheet1!B5</f>
        <v>0</v>
      </c>
      <c r="C2" s="21" t="s">
        <v>108</v>
      </c>
      <c r="E2" s="22"/>
      <c r="F2" s="32"/>
      <c r="G2" s="22"/>
    </row>
    <row r="3" spans="1:20">
      <c r="A3" s="23"/>
      <c r="B3" s="23" t="s">
        <v>49</v>
      </c>
      <c r="C3" s="16" t="s">
        <v>50</v>
      </c>
      <c r="D3" s="16" t="s">
        <v>51</v>
      </c>
      <c r="E3" s="23" t="s">
        <v>52</v>
      </c>
      <c r="F3" s="33" t="s">
        <v>53</v>
      </c>
      <c r="G3" s="23" t="s">
        <v>54</v>
      </c>
      <c r="H3" s="24"/>
      <c r="T3" s="25"/>
    </row>
    <row r="4" spans="1:20">
      <c r="A4" s="26"/>
      <c r="B4" s="26">
        <f>Sheet1!B4</f>
        <v>0</v>
      </c>
      <c r="C4" s="26">
        <f>Sheet1!B5</f>
        <v>0</v>
      </c>
      <c r="D4" s="26"/>
      <c r="E4" s="26" t="str">
        <f>"例"&amp;C2</f>
        <v>例●</v>
      </c>
      <c r="F4" s="34" t="str">
        <f>Sheet1!A17</f>
        <v>選択してください</v>
      </c>
      <c r="G4" s="26">
        <f>Sheet1!B17</f>
        <v>0</v>
      </c>
      <c r="I4" s="25">
        <v>1</v>
      </c>
      <c r="J4" s="19" t="s">
        <v>55</v>
      </c>
    </row>
    <row r="5" spans="1:20">
      <c r="A5" s="26"/>
      <c r="B5" s="26">
        <f>Sheet1!B4</f>
        <v>0</v>
      </c>
      <c r="C5" s="26">
        <f>Sheet1!B5</f>
        <v>0</v>
      </c>
      <c r="D5" s="23"/>
      <c r="E5" s="26" t="str">
        <f>"例"&amp;C2</f>
        <v>例●</v>
      </c>
      <c r="F5" s="34" t="str">
        <f>Sheet1!A18</f>
        <v>選択してください</v>
      </c>
      <c r="G5" s="26">
        <f>Sheet1!B18</f>
        <v>0</v>
      </c>
      <c r="I5" s="25">
        <v>2</v>
      </c>
      <c r="J5" s="19" t="s">
        <v>56</v>
      </c>
    </row>
    <row r="6" spans="1:20">
      <c r="A6" s="26"/>
      <c r="B6" s="26">
        <f>Sheet1!B4</f>
        <v>0</v>
      </c>
      <c r="C6" s="26">
        <f>Sheet1!B5</f>
        <v>0</v>
      </c>
      <c r="D6" s="26"/>
      <c r="E6" s="26" t="str">
        <f>"例"&amp;C2</f>
        <v>例●</v>
      </c>
      <c r="F6" s="34" t="str">
        <f>Sheet1!A19</f>
        <v>選択してください</v>
      </c>
      <c r="G6" s="26">
        <f>Sheet1!B19</f>
        <v>0</v>
      </c>
      <c r="I6" s="25">
        <v>3</v>
      </c>
      <c r="J6" s="19" t="s">
        <v>57</v>
      </c>
    </row>
    <row r="7" spans="1:20">
      <c r="A7" s="26"/>
      <c r="B7" s="26">
        <f>Sheet1!B4</f>
        <v>0</v>
      </c>
      <c r="C7" s="26">
        <f>Sheet1!B5</f>
        <v>0</v>
      </c>
      <c r="D7" s="26"/>
      <c r="E7" s="26" t="str">
        <f>"例"&amp;C2</f>
        <v>例●</v>
      </c>
      <c r="F7" s="34" t="str">
        <f>Sheet1!A20</f>
        <v>選択してください</v>
      </c>
      <c r="G7" s="26">
        <f>Sheet1!B20</f>
        <v>0</v>
      </c>
      <c r="I7" s="25">
        <v>4</v>
      </c>
      <c r="J7" s="19" t="s">
        <v>58</v>
      </c>
    </row>
    <row r="8" spans="1:20">
      <c r="A8" s="26"/>
      <c r="B8" s="26">
        <f>Sheet1!B4</f>
        <v>0</v>
      </c>
      <c r="C8" s="26">
        <f>Sheet1!B5</f>
        <v>0</v>
      </c>
      <c r="D8" s="26"/>
      <c r="E8" s="26" t="str">
        <f>"例"&amp;C2</f>
        <v>例●</v>
      </c>
      <c r="F8" s="34" t="str">
        <f>Sheet1!A21</f>
        <v>選択してください</v>
      </c>
      <c r="G8" s="26">
        <f>Sheet1!B21</f>
        <v>0</v>
      </c>
      <c r="I8" s="25">
        <v>5</v>
      </c>
      <c r="J8" s="19" t="s">
        <v>59</v>
      </c>
    </row>
    <row r="9" spans="1:20">
      <c r="A9" s="26"/>
      <c r="B9" s="26">
        <f>Sheet1!B4</f>
        <v>0</v>
      </c>
      <c r="C9" s="26">
        <f>Sheet1!B5</f>
        <v>0</v>
      </c>
      <c r="D9" s="26"/>
      <c r="E9" s="26" t="str">
        <f>"例"&amp;C2</f>
        <v>例●</v>
      </c>
      <c r="F9" s="34" t="str">
        <f>Sheet1!A22</f>
        <v>選択してください</v>
      </c>
      <c r="G9" s="26">
        <f>Sheet1!B22</f>
        <v>0</v>
      </c>
      <c r="I9" s="25">
        <v>6</v>
      </c>
      <c r="J9" s="19" t="s">
        <v>60</v>
      </c>
    </row>
    <row r="10" spans="1:20">
      <c r="A10" s="26"/>
      <c r="B10" s="26">
        <f>Sheet1!B4</f>
        <v>0</v>
      </c>
      <c r="C10" s="26">
        <f>Sheet1!B5</f>
        <v>0</v>
      </c>
      <c r="D10" s="26"/>
      <c r="E10" s="26" t="str">
        <f>"例"&amp;C2</f>
        <v>例●</v>
      </c>
      <c r="F10" s="34" t="str">
        <f>Sheet1!A23</f>
        <v>選択してください</v>
      </c>
      <c r="G10" s="26">
        <f>Sheet1!B23</f>
        <v>0</v>
      </c>
      <c r="I10" s="25">
        <v>7</v>
      </c>
      <c r="J10" s="19" t="s">
        <v>61</v>
      </c>
    </row>
    <row r="11" spans="1:20">
      <c r="A11" s="26"/>
      <c r="B11" s="26">
        <f>Sheet1!B4</f>
        <v>0</v>
      </c>
      <c r="C11" s="26">
        <f>Sheet1!B5</f>
        <v>0</v>
      </c>
      <c r="D11" s="26"/>
      <c r="E11" s="26" t="str">
        <f>"例"&amp;C2</f>
        <v>例●</v>
      </c>
      <c r="F11" s="34" t="str">
        <f>Sheet1!A24</f>
        <v>選択してください</v>
      </c>
      <c r="G11" s="26">
        <f>Sheet1!B24</f>
        <v>0</v>
      </c>
      <c r="I11" s="25">
        <v>8</v>
      </c>
      <c r="J11" s="19" t="s">
        <v>62</v>
      </c>
    </row>
    <row r="12" spans="1:20">
      <c r="A12" s="26"/>
      <c r="B12" s="26">
        <f>Sheet1!B4</f>
        <v>0</v>
      </c>
      <c r="C12" s="26">
        <f>Sheet1!B5</f>
        <v>0</v>
      </c>
      <c r="D12" s="26"/>
      <c r="E12" s="26" t="str">
        <f>"例"&amp;C2</f>
        <v>例●</v>
      </c>
      <c r="F12" s="34" t="str">
        <f>Sheet1!A25</f>
        <v>選択してください</v>
      </c>
      <c r="G12" s="26">
        <f>Sheet1!B25</f>
        <v>0</v>
      </c>
      <c r="I12" s="25">
        <v>9</v>
      </c>
      <c r="J12" s="19" t="s">
        <v>63</v>
      </c>
    </row>
    <row r="13" spans="1:20">
      <c r="A13" s="26"/>
      <c r="B13" s="26">
        <f>Sheet1!B4</f>
        <v>0</v>
      </c>
      <c r="C13" s="26">
        <f>Sheet1!B5</f>
        <v>0</v>
      </c>
      <c r="D13" s="26"/>
      <c r="E13" s="26" t="str">
        <f>"例"&amp;C2</f>
        <v>例●</v>
      </c>
      <c r="F13" s="34" t="str">
        <f>Sheet1!A26</f>
        <v>選択してください</v>
      </c>
      <c r="G13" s="26">
        <f>Sheet1!B26</f>
        <v>0</v>
      </c>
      <c r="I13" s="25">
        <v>10</v>
      </c>
      <c r="J13" s="19" t="s">
        <v>64</v>
      </c>
    </row>
    <row r="14" spans="1:20">
      <c r="A14" s="26"/>
      <c r="B14" s="26">
        <f>Sheet1!B4</f>
        <v>0</v>
      </c>
      <c r="C14" s="26">
        <f>Sheet1!B5</f>
        <v>0</v>
      </c>
      <c r="D14" s="26"/>
      <c r="E14" s="26" t="str">
        <f>"例"&amp;C2</f>
        <v>例●</v>
      </c>
      <c r="F14" s="34" t="str">
        <f>Sheet1!A27</f>
        <v>選択してください</v>
      </c>
      <c r="G14" s="26">
        <f>Sheet1!B27</f>
        <v>0</v>
      </c>
      <c r="I14" s="25">
        <v>11</v>
      </c>
      <c r="J14" s="19" t="s">
        <v>65</v>
      </c>
    </row>
    <row r="15" spans="1:20">
      <c r="A15" s="26"/>
      <c r="B15" s="26">
        <f>Sheet1!B4</f>
        <v>0</v>
      </c>
      <c r="C15" s="26">
        <f>Sheet1!B5</f>
        <v>0</v>
      </c>
      <c r="D15" s="26"/>
      <c r="E15" s="26" t="str">
        <f>"例"&amp;C2</f>
        <v>例●</v>
      </c>
      <c r="F15" s="34" t="str">
        <f>Sheet1!A28</f>
        <v>選択してください</v>
      </c>
      <c r="G15" s="26">
        <f>Sheet1!B28</f>
        <v>0</v>
      </c>
      <c r="I15" s="25">
        <v>12</v>
      </c>
      <c r="J15" s="19" t="s">
        <v>66</v>
      </c>
    </row>
    <row r="16" spans="1:20">
      <c r="A16" s="26"/>
      <c r="B16" s="26">
        <f>Sheet1!B4</f>
        <v>0</v>
      </c>
      <c r="C16" s="26">
        <f>Sheet1!B5</f>
        <v>0</v>
      </c>
      <c r="D16" s="26"/>
      <c r="E16" s="26" t="str">
        <f>"例"&amp;C2</f>
        <v>例●</v>
      </c>
      <c r="F16" s="34" t="str">
        <f>Sheet1!A29</f>
        <v>選択してください</v>
      </c>
      <c r="G16" s="26">
        <f>Sheet1!B29</f>
        <v>0</v>
      </c>
      <c r="I16" s="25">
        <v>13</v>
      </c>
      <c r="J16" s="19" t="s">
        <v>67</v>
      </c>
    </row>
    <row r="17" spans="1:10">
      <c r="A17" s="26"/>
      <c r="B17" s="26">
        <f>Sheet1!B4</f>
        <v>0</v>
      </c>
      <c r="C17" s="26">
        <f>Sheet1!B5</f>
        <v>0</v>
      </c>
      <c r="D17" s="26"/>
      <c r="E17" s="26" t="str">
        <f>"例"&amp;C2</f>
        <v>例●</v>
      </c>
      <c r="F17" s="34" t="str">
        <f>Sheet1!A30</f>
        <v>選択してください</v>
      </c>
      <c r="G17" s="26">
        <f>Sheet1!B30</f>
        <v>0</v>
      </c>
      <c r="I17" s="25">
        <v>14</v>
      </c>
      <c r="J17" s="19" t="s">
        <v>68</v>
      </c>
    </row>
    <row r="18" spans="1:10">
      <c r="A18" s="26"/>
      <c r="B18" s="26">
        <f>Sheet1!B4</f>
        <v>0</v>
      </c>
      <c r="C18" s="26">
        <f>Sheet1!B5</f>
        <v>0</v>
      </c>
      <c r="D18" s="26"/>
      <c r="E18" s="26" t="str">
        <f>"例"&amp;C2</f>
        <v>例●</v>
      </c>
      <c r="F18" s="34" t="str">
        <f>Sheet1!A31</f>
        <v>選択してください</v>
      </c>
      <c r="G18" s="26">
        <f>Sheet1!B31</f>
        <v>0</v>
      </c>
      <c r="I18" s="25">
        <v>15</v>
      </c>
      <c r="J18" s="19" t="s">
        <v>69</v>
      </c>
    </row>
    <row r="19" spans="1:10">
      <c r="A19" s="26"/>
      <c r="B19" s="26">
        <f>Sheet1!B4</f>
        <v>0</v>
      </c>
      <c r="C19" s="26">
        <f>Sheet1!B5</f>
        <v>0</v>
      </c>
      <c r="D19" s="26"/>
      <c r="E19" s="26" t="str">
        <f>"例"&amp;C2</f>
        <v>例●</v>
      </c>
      <c r="F19" s="34" t="str">
        <f>Sheet1!A32</f>
        <v>選択してください</v>
      </c>
      <c r="G19" s="26">
        <f>Sheet1!B32</f>
        <v>0</v>
      </c>
      <c r="I19" s="25">
        <v>16</v>
      </c>
      <c r="J19" s="19" t="s">
        <v>70</v>
      </c>
    </row>
    <row r="20" spans="1:10">
      <c r="A20" s="26"/>
      <c r="B20" s="26">
        <f>Sheet1!B4</f>
        <v>0</v>
      </c>
      <c r="C20" s="26">
        <f>Sheet1!B5</f>
        <v>0</v>
      </c>
      <c r="D20" s="26"/>
      <c r="E20" s="26" t="str">
        <f>"例"&amp;C2</f>
        <v>例●</v>
      </c>
      <c r="F20" s="34" t="str">
        <f>Sheet1!A33</f>
        <v>選択してください</v>
      </c>
      <c r="G20" s="26">
        <f>Sheet1!B33</f>
        <v>0</v>
      </c>
      <c r="I20" s="25">
        <v>17</v>
      </c>
      <c r="J20" s="19" t="s">
        <v>71</v>
      </c>
    </row>
    <row r="21" spans="1:10">
      <c r="A21" s="26"/>
      <c r="B21" s="26">
        <f>Sheet1!B4</f>
        <v>0</v>
      </c>
      <c r="C21" s="26">
        <f>Sheet1!B5</f>
        <v>0</v>
      </c>
      <c r="D21" s="26"/>
      <c r="E21" s="26" t="str">
        <f>"例"&amp;C2</f>
        <v>例●</v>
      </c>
      <c r="F21" s="34" t="str">
        <f>Sheet1!A34</f>
        <v>選択してください</v>
      </c>
      <c r="G21" s="26">
        <f>Sheet1!B34</f>
        <v>0</v>
      </c>
      <c r="I21" s="25">
        <v>18</v>
      </c>
      <c r="J21" s="19" t="s">
        <v>72</v>
      </c>
    </row>
    <row r="22" spans="1:10">
      <c r="A22" s="26"/>
      <c r="B22" s="26">
        <f>Sheet1!B4</f>
        <v>0</v>
      </c>
      <c r="C22" s="26">
        <f>Sheet1!B5</f>
        <v>0</v>
      </c>
      <c r="D22" s="26"/>
      <c r="E22" s="26" t="str">
        <f>"例"&amp;C2</f>
        <v>例●</v>
      </c>
      <c r="F22" s="34" t="str">
        <f>Sheet1!A35</f>
        <v>選択してください</v>
      </c>
      <c r="G22" s="26">
        <f>Sheet1!B35</f>
        <v>0</v>
      </c>
      <c r="I22" s="25">
        <v>19</v>
      </c>
      <c r="J22" s="19" t="s">
        <v>73</v>
      </c>
    </row>
    <row r="23" spans="1:10">
      <c r="A23" s="26"/>
      <c r="B23" s="26">
        <f>Sheet1!B4</f>
        <v>0</v>
      </c>
      <c r="C23" s="26">
        <f>Sheet1!B5</f>
        <v>0</v>
      </c>
      <c r="D23" s="26"/>
      <c r="E23" s="26" t="str">
        <f>"例"&amp;C2</f>
        <v>例●</v>
      </c>
      <c r="F23" s="34" t="str">
        <f>Sheet1!A36</f>
        <v>選択してください</v>
      </c>
      <c r="G23" s="26">
        <f>Sheet1!B36</f>
        <v>0</v>
      </c>
      <c r="I23" s="25">
        <v>20</v>
      </c>
      <c r="J23" s="19" t="s">
        <v>74</v>
      </c>
    </row>
    <row r="24" spans="1:10">
      <c r="A24" s="26"/>
      <c r="B24" s="26">
        <f>Sheet1!B4</f>
        <v>0</v>
      </c>
      <c r="C24" s="26">
        <f>Sheet1!B5</f>
        <v>0</v>
      </c>
      <c r="D24" s="26"/>
      <c r="E24" s="26" t="str">
        <f>"例"&amp;C2</f>
        <v>例●</v>
      </c>
      <c r="F24" s="34" t="str">
        <f>Sheet1!A37</f>
        <v>選択してください</v>
      </c>
      <c r="G24" s="26">
        <f>Sheet1!B37</f>
        <v>0</v>
      </c>
      <c r="I24" s="25">
        <v>21</v>
      </c>
      <c r="J24" s="19" t="s">
        <v>75</v>
      </c>
    </row>
    <row r="25" spans="1:10">
      <c r="A25" s="26"/>
      <c r="B25" s="26">
        <f>Sheet1!B4</f>
        <v>0</v>
      </c>
      <c r="C25" s="26">
        <f>Sheet1!B5</f>
        <v>0</v>
      </c>
      <c r="D25" s="26"/>
      <c r="E25" s="26" t="str">
        <f>"例"&amp;C2</f>
        <v>例●</v>
      </c>
      <c r="F25" s="34" t="str">
        <f>Sheet1!A38</f>
        <v>選択してください</v>
      </c>
      <c r="G25" s="26">
        <f>Sheet1!B38</f>
        <v>0</v>
      </c>
      <c r="I25" s="25">
        <v>22</v>
      </c>
      <c r="J25" s="19" t="s">
        <v>76</v>
      </c>
    </row>
    <row r="26" spans="1:10">
      <c r="A26" s="26"/>
      <c r="B26" s="26">
        <f>Sheet1!B4</f>
        <v>0</v>
      </c>
      <c r="C26" s="26">
        <f>Sheet1!B5</f>
        <v>0</v>
      </c>
      <c r="D26" s="26"/>
      <c r="E26" s="26" t="str">
        <f>"例"&amp;C2</f>
        <v>例●</v>
      </c>
      <c r="F26" s="34" t="str">
        <f>Sheet1!A39</f>
        <v>選択してください</v>
      </c>
      <c r="G26" s="26">
        <f>Sheet1!B39</f>
        <v>0</v>
      </c>
      <c r="I26" s="25">
        <v>23</v>
      </c>
      <c r="J26" s="19" t="s">
        <v>77</v>
      </c>
    </row>
    <row r="27" spans="1:10">
      <c r="A27" s="26"/>
      <c r="B27" s="26">
        <f>Sheet1!B4</f>
        <v>0</v>
      </c>
      <c r="C27" s="26">
        <f>Sheet1!B5</f>
        <v>0</v>
      </c>
      <c r="D27" s="26"/>
      <c r="E27" s="26" t="str">
        <f>"例"&amp;C2</f>
        <v>例●</v>
      </c>
      <c r="F27" s="34" t="str">
        <f>Sheet1!A40</f>
        <v>選択してください</v>
      </c>
      <c r="G27" s="26">
        <f>Sheet1!B40</f>
        <v>0</v>
      </c>
      <c r="I27" s="25">
        <v>24</v>
      </c>
      <c r="J27" s="19" t="s">
        <v>78</v>
      </c>
    </row>
    <row r="28" spans="1:10">
      <c r="A28" s="26"/>
      <c r="B28" s="26">
        <f>Sheet1!B4</f>
        <v>0</v>
      </c>
      <c r="C28" s="26">
        <f>Sheet1!B5</f>
        <v>0</v>
      </c>
      <c r="D28" s="26"/>
      <c r="E28" s="26" t="str">
        <f>"例"&amp;C2</f>
        <v>例●</v>
      </c>
      <c r="F28" s="34" t="str">
        <f>Sheet1!A41</f>
        <v>選択してください</v>
      </c>
      <c r="G28" s="26">
        <f>Sheet1!B41</f>
        <v>0</v>
      </c>
      <c r="I28" s="25">
        <v>25</v>
      </c>
      <c r="J28" s="19" t="s">
        <v>79</v>
      </c>
    </row>
    <row r="29" spans="1:10">
      <c r="A29" s="26"/>
      <c r="B29" s="26">
        <f>Sheet1!B4</f>
        <v>0</v>
      </c>
      <c r="C29" s="26">
        <f>Sheet1!B5</f>
        <v>0</v>
      </c>
      <c r="D29" s="26"/>
      <c r="E29" s="26" t="str">
        <f>"例"&amp;C2</f>
        <v>例●</v>
      </c>
      <c r="F29" s="34" t="str">
        <f>Sheet1!A42</f>
        <v>選択してください</v>
      </c>
      <c r="G29" s="26">
        <f>Sheet1!B42</f>
        <v>0</v>
      </c>
      <c r="I29" s="25">
        <v>26</v>
      </c>
      <c r="J29" s="19" t="s">
        <v>80</v>
      </c>
    </row>
    <row r="30" spans="1:10">
      <c r="A30" s="26"/>
      <c r="B30" s="26">
        <f>Sheet1!B4</f>
        <v>0</v>
      </c>
      <c r="C30" s="26">
        <f>Sheet1!B5</f>
        <v>0</v>
      </c>
      <c r="D30" s="26"/>
      <c r="E30" s="26" t="str">
        <f>"例"&amp;C2</f>
        <v>例●</v>
      </c>
      <c r="F30" s="34" t="str">
        <f>Sheet1!A43</f>
        <v>選択してください</v>
      </c>
      <c r="G30" s="26">
        <f>Sheet1!B43</f>
        <v>0</v>
      </c>
      <c r="I30" s="25">
        <v>27</v>
      </c>
      <c r="J30" s="19" t="s">
        <v>81</v>
      </c>
    </row>
    <row r="31" spans="1:10">
      <c r="A31" s="26"/>
      <c r="B31" s="26">
        <f>Sheet1!B4</f>
        <v>0</v>
      </c>
      <c r="C31" s="26">
        <f>Sheet1!B5</f>
        <v>0</v>
      </c>
      <c r="D31" s="26"/>
      <c r="E31" s="26" t="str">
        <f>"例"&amp;C2</f>
        <v>例●</v>
      </c>
      <c r="F31" s="34" t="str">
        <f>Sheet1!A44</f>
        <v>選択してください</v>
      </c>
      <c r="G31" s="26">
        <f>Sheet1!B44</f>
        <v>0</v>
      </c>
      <c r="I31" s="25">
        <v>28</v>
      </c>
      <c r="J31" s="19" t="s">
        <v>82</v>
      </c>
    </row>
    <row r="32" spans="1:10">
      <c r="A32" s="26"/>
      <c r="B32" s="26">
        <f>Sheet1!B4</f>
        <v>0</v>
      </c>
      <c r="C32" s="26">
        <f>Sheet1!B5</f>
        <v>0</v>
      </c>
      <c r="D32" s="26"/>
      <c r="E32" s="26" t="str">
        <f>"例"&amp;C2</f>
        <v>例●</v>
      </c>
      <c r="F32" s="34" t="str">
        <f>Sheet1!A45</f>
        <v>選択してください</v>
      </c>
      <c r="G32" s="26">
        <f>Sheet1!B45</f>
        <v>0</v>
      </c>
      <c r="I32" s="25">
        <v>29</v>
      </c>
      <c r="J32" s="19" t="s">
        <v>83</v>
      </c>
    </row>
    <row r="33" spans="1:10">
      <c r="A33" s="26"/>
      <c r="B33" s="26">
        <f>Sheet1!B4</f>
        <v>0</v>
      </c>
      <c r="C33" s="26">
        <f>Sheet1!B5</f>
        <v>0</v>
      </c>
      <c r="D33" s="26"/>
      <c r="E33" s="26" t="str">
        <f>"例"&amp;C2</f>
        <v>例●</v>
      </c>
      <c r="F33" s="34" t="str">
        <f>Sheet1!A46</f>
        <v>選択してください</v>
      </c>
      <c r="G33" s="26">
        <f>Sheet1!B46</f>
        <v>0</v>
      </c>
      <c r="I33" s="25">
        <v>30</v>
      </c>
      <c r="J33" s="19" t="s">
        <v>84</v>
      </c>
    </row>
    <row r="34" spans="1:10">
      <c r="A34" s="26"/>
      <c r="B34" s="26">
        <f>Sheet1!B4</f>
        <v>0</v>
      </c>
      <c r="C34" s="26">
        <f>Sheet1!B5</f>
        <v>0</v>
      </c>
      <c r="D34" s="26"/>
      <c r="E34" s="26" t="str">
        <f>"例"&amp;C2</f>
        <v>例●</v>
      </c>
      <c r="F34" s="34" t="str">
        <f>Sheet1!A47</f>
        <v>選択してください</v>
      </c>
      <c r="G34" s="26">
        <f>Sheet1!B47</f>
        <v>0</v>
      </c>
      <c r="I34" s="25">
        <v>31</v>
      </c>
      <c r="J34" s="19" t="s">
        <v>85</v>
      </c>
    </row>
    <row r="35" spans="1:10">
      <c r="A35" s="26"/>
      <c r="B35" s="26">
        <f>Sheet1!B4</f>
        <v>0</v>
      </c>
      <c r="C35" s="26">
        <f>Sheet1!B5</f>
        <v>0</v>
      </c>
      <c r="D35" s="26"/>
      <c r="E35" s="26" t="str">
        <f>"例"&amp;C2</f>
        <v>例●</v>
      </c>
      <c r="F35" s="34" t="str">
        <f>Sheet1!A48</f>
        <v>選択してください</v>
      </c>
      <c r="G35" s="26">
        <f>Sheet1!B48</f>
        <v>0</v>
      </c>
      <c r="I35" s="27">
        <v>32</v>
      </c>
      <c r="J35" s="28" t="s">
        <v>86</v>
      </c>
    </row>
    <row r="36" spans="1:10">
      <c r="A36" s="26"/>
      <c r="B36" s="26">
        <f>Sheet1!B4</f>
        <v>0</v>
      </c>
      <c r="C36" s="26">
        <f>Sheet1!B5</f>
        <v>0</v>
      </c>
      <c r="D36" s="26"/>
      <c r="E36" s="26" t="str">
        <f>"例"&amp;C2</f>
        <v>例●</v>
      </c>
      <c r="F36" s="34" t="str">
        <f>Sheet1!A49</f>
        <v>選択してください</v>
      </c>
      <c r="G36" s="26">
        <f>Sheet1!B49</f>
        <v>0</v>
      </c>
      <c r="I36" s="25">
        <v>33</v>
      </c>
      <c r="J36" s="19" t="s">
        <v>87</v>
      </c>
    </row>
    <row r="37" spans="1:10">
      <c r="A37" s="26"/>
      <c r="B37" s="26">
        <f>Sheet1!B4</f>
        <v>0</v>
      </c>
      <c r="C37" s="26">
        <f>Sheet1!B5</f>
        <v>0</v>
      </c>
      <c r="D37" s="26"/>
      <c r="E37" s="26" t="str">
        <f>"例"&amp;C2</f>
        <v>例●</v>
      </c>
      <c r="F37" s="34" t="str">
        <f>Sheet1!A50</f>
        <v>選択してください</v>
      </c>
      <c r="G37" s="26">
        <f>Sheet1!B50</f>
        <v>0</v>
      </c>
      <c r="I37" s="25">
        <v>34</v>
      </c>
      <c r="J37" s="19" t="s">
        <v>88</v>
      </c>
    </row>
    <row r="38" spans="1:10">
      <c r="A38" s="26"/>
      <c r="B38" s="26">
        <f>Sheet1!B4</f>
        <v>0</v>
      </c>
      <c r="C38" s="26">
        <f>Sheet1!B5</f>
        <v>0</v>
      </c>
      <c r="D38" s="26"/>
      <c r="E38" s="26" t="str">
        <f>"例"&amp;C2</f>
        <v>例●</v>
      </c>
      <c r="F38" s="34" t="str">
        <f>Sheet1!A51</f>
        <v>選択してください</v>
      </c>
      <c r="G38" s="26">
        <f>Sheet1!B51</f>
        <v>0</v>
      </c>
      <c r="I38" s="25">
        <v>35</v>
      </c>
      <c r="J38" s="19" t="s">
        <v>89</v>
      </c>
    </row>
    <row r="39" spans="1:10">
      <c r="A39" s="26"/>
      <c r="B39" s="26">
        <f>Sheet1!B4</f>
        <v>0</v>
      </c>
      <c r="C39" s="26">
        <f>Sheet1!B5</f>
        <v>0</v>
      </c>
      <c r="D39" s="26"/>
      <c r="E39" s="26" t="str">
        <f>"例"&amp;C2</f>
        <v>例●</v>
      </c>
      <c r="F39" s="34" t="str">
        <f>Sheet1!A52</f>
        <v>選択してください</v>
      </c>
      <c r="G39" s="26">
        <f>Sheet1!B52</f>
        <v>0</v>
      </c>
    </row>
    <row r="40" spans="1:10">
      <c r="A40" s="26"/>
      <c r="B40" s="26">
        <f>Sheet1!B4</f>
        <v>0</v>
      </c>
      <c r="C40" s="26">
        <f>Sheet1!B5</f>
        <v>0</v>
      </c>
      <c r="D40" s="26"/>
      <c r="E40" s="26" t="str">
        <f>"例"&amp;C2</f>
        <v>例●</v>
      </c>
      <c r="F40" s="34" t="str">
        <f>Sheet1!A53</f>
        <v>選択してください</v>
      </c>
      <c r="G40" s="26">
        <f>Sheet1!B53</f>
        <v>0</v>
      </c>
    </row>
    <row r="41" spans="1:10">
      <c r="A41" s="26"/>
      <c r="B41" s="26">
        <f>Sheet1!B4</f>
        <v>0</v>
      </c>
      <c r="C41" s="26">
        <f>Sheet1!B5</f>
        <v>0</v>
      </c>
      <c r="D41" s="26"/>
      <c r="E41" s="26" t="str">
        <f>"例"&amp;C2</f>
        <v>例●</v>
      </c>
      <c r="F41" s="34" t="str">
        <f>Sheet1!A54</f>
        <v>選択してください</v>
      </c>
      <c r="G41" s="26">
        <f>Sheet1!B54</f>
        <v>0</v>
      </c>
    </row>
    <row r="42" spans="1:10">
      <c r="A42" s="26"/>
      <c r="B42" s="26">
        <f>Sheet1!B4</f>
        <v>0</v>
      </c>
      <c r="C42" s="26">
        <f>Sheet1!B5</f>
        <v>0</v>
      </c>
      <c r="D42" s="26"/>
      <c r="E42" s="26" t="str">
        <f>"例"&amp;C2</f>
        <v>例●</v>
      </c>
      <c r="F42" s="34" t="str">
        <f>Sheet1!A55</f>
        <v>選択してください</v>
      </c>
      <c r="G42" s="26">
        <f>Sheet1!B55</f>
        <v>0</v>
      </c>
    </row>
    <row r="43" spans="1:10">
      <c r="A43" s="26"/>
      <c r="B43" s="26">
        <f>Sheet1!B4</f>
        <v>0</v>
      </c>
      <c r="C43" s="26">
        <f>Sheet1!B5</f>
        <v>0</v>
      </c>
      <c r="D43" s="26"/>
      <c r="E43" s="26" t="str">
        <f>"例"&amp;C2</f>
        <v>例●</v>
      </c>
      <c r="F43" s="34" t="str">
        <f>Sheet1!A56</f>
        <v>選択してください</v>
      </c>
      <c r="G43" s="26">
        <f>Sheet1!B56</f>
        <v>0</v>
      </c>
    </row>
    <row r="44" spans="1:10">
      <c r="A44" s="26"/>
      <c r="B44" s="26">
        <f>Sheet1!B4</f>
        <v>0</v>
      </c>
      <c r="C44" s="26">
        <f>Sheet1!B5</f>
        <v>0</v>
      </c>
      <c r="D44" s="26"/>
      <c r="E44" s="26" t="str">
        <f>"例"&amp;C2</f>
        <v>例●</v>
      </c>
      <c r="F44" s="34" t="str">
        <f>Sheet1!A57</f>
        <v>選択してください</v>
      </c>
      <c r="G44" s="26">
        <f>Sheet1!B57</f>
        <v>0</v>
      </c>
    </row>
    <row r="45" spans="1:10">
      <c r="A45" s="26"/>
      <c r="B45" s="26">
        <f>Sheet1!B4</f>
        <v>0</v>
      </c>
      <c r="C45" s="26">
        <f>Sheet1!B5</f>
        <v>0</v>
      </c>
      <c r="D45" s="26"/>
      <c r="E45" s="26" t="str">
        <f>"例"&amp;C2</f>
        <v>例●</v>
      </c>
      <c r="F45" s="34" t="str">
        <f>Sheet1!A58</f>
        <v>選択してください</v>
      </c>
      <c r="G45" s="26">
        <f>Sheet1!B58</f>
        <v>0</v>
      </c>
    </row>
    <row r="46" spans="1:10">
      <c r="A46" s="26"/>
      <c r="B46" s="26">
        <f>Sheet1!B4</f>
        <v>0</v>
      </c>
      <c r="C46" s="26">
        <f>Sheet1!B5</f>
        <v>0</v>
      </c>
      <c r="D46" s="26"/>
      <c r="E46" s="26" t="str">
        <f>"例"&amp;C2</f>
        <v>例●</v>
      </c>
      <c r="F46" s="34" t="str">
        <f>Sheet1!A59</f>
        <v>選択してください</v>
      </c>
      <c r="G46" s="26">
        <f>Sheet1!B59</f>
        <v>0</v>
      </c>
    </row>
    <row r="47" spans="1:10">
      <c r="A47" s="26"/>
      <c r="B47" s="26">
        <f>Sheet1!B4</f>
        <v>0</v>
      </c>
      <c r="C47" s="26">
        <f>Sheet1!B5</f>
        <v>0</v>
      </c>
      <c r="D47" s="26"/>
      <c r="E47" s="26" t="str">
        <f>"例"&amp;C2</f>
        <v>例●</v>
      </c>
      <c r="F47" s="34" t="str">
        <f>Sheet1!A60</f>
        <v>選択してください</v>
      </c>
      <c r="G47" s="26">
        <f>Sheet1!B60</f>
        <v>0</v>
      </c>
    </row>
    <row r="48" spans="1:10">
      <c r="A48" s="26"/>
      <c r="B48" s="26">
        <f>Sheet1!B4</f>
        <v>0</v>
      </c>
      <c r="C48" s="26">
        <f>Sheet1!B5</f>
        <v>0</v>
      </c>
      <c r="D48" s="26"/>
      <c r="E48" s="26" t="str">
        <f>"例"&amp;C2</f>
        <v>例●</v>
      </c>
      <c r="F48" s="34" t="str">
        <f>Sheet1!A61</f>
        <v>選択してください</v>
      </c>
      <c r="G48" s="26">
        <f>Sheet1!B61</f>
        <v>0</v>
      </c>
    </row>
    <row r="49" spans="1:7">
      <c r="A49" s="26"/>
      <c r="B49" s="26">
        <f>Sheet1!B4</f>
        <v>0</v>
      </c>
      <c r="C49" s="26">
        <f>Sheet1!B5</f>
        <v>0</v>
      </c>
      <c r="D49" s="26"/>
      <c r="E49" s="26" t="str">
        <f>"例"&amp;C2</f>
        <v>例●</v>
      </c>
      <c r="F49" s="34">
        <f>Sheet1!A62</f>
        <v>0</v>
      </c>
      <c r="G49" s="26">
        <f>Sheet1!B64</f>
        <v>0</v>
      </c>
    </row>
    <row r="50" spans="1:7" ht="108">
      <c r="A50" s="26"/>
      <c r="B50" s="26">
        <f>Sheet1!B4</f>
        <v>0</v>
      </c>
      <c r="C50" s="26">
        <f>Sheet1!B5</f>
        <v>0</v>
      </c>
      <c r="D50" s="26"/>
      <c r="E50" s="26" t="str">
        <f>"例"&amp;C2</f>
        <v>例●</v>
      </c>
      <c r="F50" s="34" t="str">
        <f>Sheet1!A63</f>
        <v>下記アドレスより回答書のご送付をお願い申し上げます。セキュリティにご心配のある方は、
Excelファイルにパスワードを付してお送りください。パスワードについては、別途ご連絡ください。</v>
      </c>
      <c r="G50" s="26">
        <f>Sheet1!B65</f>
        <v>0</v>
      </c>
    </row>
    <row r="51" spans="1:7" ht="40.5">
      <c r="A51" s="26"/>
      <c r="B51" s="26">
        <f>Sheet1!B4</f>
        <v>0</v>
      </c>
      <c r="C51" s="26">
        <f>Sheet1!B5</f>
        <v>0</v>
      </c>
      <c r="D51" s="26"/>
      <c r="E51" s="26" t="str">
        <f>"例"&amp;C2</f>
        <v>例●</v>
      </c>
      <c r="F51" s="34" t="str">
        <f>Sheet1!A64</f>
        <v>回答書送付専用メールアドレス： tsurvey@iiajapan.com</v>
      </c>
      <c r="G51" s="26">
        <f>Sheet1!B66</f>
        <v>0</v>
      </c>
    </row>
    <row r="52" spans="1:7">
      <c r="A52" s="26"/>
      <c r="B52" s="26">
        <f>Sheet1!B4</f>
        <v>0</v>
      </c>
      <c r="C52" s="26">
        <f>Sheet1!B5</f>
        <v>0</v>
      </c>
      <c r="D52" s="26"/>
      <c r="E52" s="34" t="str">
        <f>"例"&amp;C2</f>
        <v>例●</v>
      </c>
      <c r="F52" s="34">
        <f>Sheet1!A65</f>
        <v>0</v>
      </c>
      <c r="G52" s="26">
        <f>Sheet1!B67</f>
        <v>0</v>
      </c>
    </row>
    <row r="53" spans="1:7">
      <c r="A53" s="26"/>
      <c r="B53" s="26">
        <f>Sheet1!B4</f>
        <v>0</v>
      </c>
      <c r="C53" s="26">
        <f>Sheet1!B5</f>
        <v>0</v>
      </c>
      <c r="D53" s="26"/>
      <c r="E53" s="26" t="str">
        <f>"例"&amp;C2</f>
        <v>例●</v>
      </c>
      <c r="F53" s="34">
        <f>Sheet1!A66</f>
        <v>0</v>
      </c>
      <c r="G53" s="26">
        <f>Sheet1!B68</f>
        <v>0</v>
      </c>
    </row>
    <row r="54" spans="1:7">
      <c r="A54" s="26"/>
      <c r="B54" s="26">
        <f>Sheet1!B4</f>
        <v>0</v>
      </c>
      <c r="C54" s="26">
        <f>Sheet1!B5</f>
        <v>0</v>
      </c>
      <c r="D54" s="26"/>
      <c r="E54" s="26" t="str">
        <f>"例"&amp;C2</f>
        <v>例●</v>
      </c>
      <c r="F54" s="34">
        <f>Sheet1!A67</f>
        <v>0</v>
      </c>
      <c r="G54" s="26">
        <f>Sheet1!B69</f>
        <v>0</v>
      </c>
    </row>
    <row r="55" spans="1:7">
      <c r="A55" s="26"/>
      <c r="B55" s="26">
        <f>Sheet1!B4</f>
        <v>0</v>
      </c>
      <c r="C55" s="26">
        <f>Sheet1!B5</f>
        <v>0</v>
      </c>
      <c r="D55" s="26"/>
      <c r="E55" s="26" t="str">
        <f>"例"&amp;C2</f>
        <v>例●</v>
      </c>
      <c r="F55" s="34">
        <f>Sheet1!A68</f>
        <v>0</v>
      </c>
      <c r="G55" s="26">
        <f>Sheet1!B70</f>
        <v>0</v>
      </c>
    </row>
    <row r="56" spans="1:7">
      <c r="A56" s="26"/>
      <c r="B56" s="26">
        <f>Sheet1!B4</f>
        <v>0</v>
      </c>
      <c r="C56" s="26">
        <f>Sheet1!B5</f>
        <v>0</v>
      </c>
      <c r="D56" s="26"/>
      <c r="E56" s="26" t="str">
        <f>"例"&amp;C2</f>
        <v>例●</v>
      </c>
      <c r="F56" s="34">
        <f>Sheet1!A69</f>
        <v>0</v>
      </c>
      <c r="G56" s="26">
        <f>Sheet1!B71</f>
        <v>0</v>
      </c>
    </row>
    <row r="57" spans="1:7">
      <c r="A57" s="26"/>
      <c r="B57" s="26">
        <f>Sheet1!B4</f>
        <v>0</v>
      </c>
      <c r="C57" s="26">
        <f>Sheet1!B5</f>
        <v>0</v>
      </c>
      <c r="D57" s="26"/>
      <c r="E57" s="26" t="str">
        <f>"例"&amp;C2</f>
        <v>例●</v>
      </c>
      <c r="F57" s="34">
        <f>Sheet1!A70</f>
        <v>0</v>
      </c>
      <c r="G57" s="26">
        <f>Sheet1!B72</f>
        <v>0</v>
      </c>
    </row>
    <row r="58" spans="1:7">
      <c r="A58" s="26"/>
      <c r="B58" s="26">
        <f>Sheet1!B4</f>
        <v>0</v>
      </c>
      <c r="C58" s="26">
        <f>Sheet1!B5</f>
        <v>0</v>
      </c>
      <c r="D58" s="26"/>
      <c r="E58" s="26" t="str">
        <f>"例"&amp;C2</f>
        <v>例●</v>
      </c>
      <c r="F58" s="34">
        <f>Sheet1!A71</f>
        <v>0</v>
      </c>
      <c r="G58" s="26">
        <f>Sheet1!B73</f>
        <v>0</v>
      </c>
    </row>
    <row r="59" spans="1:7">
      <c r="A59" s="26"/>
      <c r="B59" s="26">
        <f>Sheet1!B4</f>
        <v>0</v>
      </c>
      <c r="C59" s="26">
        <f>Sheet1!B5</f>
        <v>0</v>
      </c>
      <c r="D59" s="26"/>
      <c r="E59" s="26" t="str">
        <f>"例"&amp;C2</f>
        <v>例●</v>
      </c>
      <c r="F59" s="34">
        <f>Sheet1!A72</f>
        <v>0</v>
      </c>
      <c r="G59" s="26">
        <f>Sheet1!B74</f>
        <v>0</v>
      </c>
    </row>
    <row r="60" spans="1:7">
      <c r="A60" s="26"/>
      <c r="B60" s="26">
        <f>Sheet1!B4</f>
        <v>0</v>
      </c>
      <c r="C60" s="26">
        <f>Sheet1!B5</f>
        <v>0</v>
      </c>
      <c r="D60" s="26"/>
      <c r="E60" s="26" t="str">
        <f>"例"&amp;C2</f>
        <v>例●</v>
      </c>
      <c r="F60" s="34">
        <f>Sheet1!A73</f>
        <v>0</v>
      </c>
      <c r="G60" s="26">
        <f>Sheet1!B75</f>
        <v>0</v>
      </c>
    </row>
    <row r="61" spans="1:7">
      <c r="A61" s="26"/>
      <c r="B61" s="26">
        <f>Sheet1!B4</f>
        <v>0</v>
      </c>
      <c r="C61" s="26">
        <f>Sheet1!B5</f>
        <v>0</v>
      </c>
      <c r="D61" s="26"/>
      <c r="E61" s="26" t="str">
        <f>"例"&amp;C2</f>
        <v>例●</v>
      </c>
      <c r="F61" s="34">
        <f>Sheet1!A74</f>
        <v>0</v>
      </c>
      <c r="G61" s="26">
        <f>Sheet1!B76</f>
        <v>0</v>
      </c>
    </row>
    <row r="62" spans="1:7">
      <c r="A62" s="26"/>
      <c r="B62" s="26">
        <f>Sheet1!B4</f>
        <v>0</v>
      </c>
      <c r="C62" s="26">
        <f>Sheet1!B5</f>
        <v>0</v>
      </c>
      <c r="D62" s="26"/>
      <c r="E62" s="26" t="str">
        <f>"例"&amp;C2</f>
        <v>例●</v>
      </c>
      <c r="F62" s="34">
        <f>Sheet1!A75</f>
        <v>0</v>
      </c>
      <c r="G62" s="26">
        <f>Sheet1!B77</f>
        <v>0</v>
      </c>
    </row>
    <row r="63" spans="1:7">
      <c r="A63" s="26"/>
      <c r="B63" s="26">
        <f>Sheet1!B4</f>
        <v>0</v>
      </c>
      <c r="C63" s="26">
        <f>Sheet1!B5</f>
        <v>0</v>
      </c>
      <c r="D63" s="26"/>
      <c r="E63" s="26" t="str">
        <f>"例"&amp;C2</f>
        <v>例●</v>
      </c>
      <c r="F63" s="34">
        <f>Sheet1!A76</f>
        <v>0</v>
      </c>
      <c r="G63" s="26">
        <f>Sheet1!B78</f>
        <v>0</v>
      </c>
    </row>
    <row r="64" spans="1:7">
      <c r="A64" s="26"/>
      <c r="B64" s="26">
        <f>Sheet1!B4</f>
        <v>0</v>
      </c>
      <c r="C64" s="26">
        <f>Sheet1!B5</f>
        <v>0</v>
      </c>
      <c r="D64" s="26"/>
      <c r="E64" s="26" t="str">
        <f>"例"&amp;C2</f>
        <v>例●</v>
      </c>
      <c r="F64" s="34">
        <f>Sheet1!A77</f>
        <v>0</v>
      </c>
      <c r="G64" s="26">
        <f>Sheet1!B79</f>
        <v>0</v>
      </c>
    </row>
    <row r="65" spans="1:7">
      <c r="A65" s="26"/>
      <c r="B65" s="26">
        <f>Sheet1!B4</f>
        <v>0</v>
      </c>
      <c r="C65" s="26">
        <f>Sheet1!B5</f>
        <v>0</v>
      </c>
      <c r="D65" s="26"/>
      <c r="E65" s="26" t="str">
        <f>"例"&amp;C2</f>
        <v>例●</v>
      </c>
      <c r="F65" s="34">
        <f>Sheet1!A78</f>
        <v>0</v>
      </c>
      <c r="G65" s="26">
        <f>Sheet1!B80</f>
        <v>0</v>
      </c>
    </row>
    <row r="66" spans="1:7">
      <c r="A66" s="26"/>
      <c r="B66" s="26">
        <f>Sheet1!B4</f>
        <v>0</v>
      </c>
      <c r="C66" s="26">
        <f>Sheet1!B5</f>
        <v>0</v>
      </c>
      <c r="D66" s="26"/>
      <c r="E66" s="26" t="str">
        <f>"例"&amp;C2</f>
        <v>例●</v>
      </c>
      <c r="F66" s="34">
        <f>Sheet1!A79</f>
        <v>0</v>
      </c>
      <c r="G66" s="26">
        <f>Sheet1!B81</f>
        <v>0</v>
      </c>
    </row>
    <row r="67" spans="1:7">
      <c r="A67" s="26"/>
      <c r="B67" s="26">
        <f>Sheet1!B4</f>
        <v>0</v>
      </c>
      <c r="C67" s="26">
        <f>Sheet1!B5</f>
        <v>0</v>
      </c>
      <c r="D67" s="26"/>
      <c r="E67" s="26" t="str">
        <f>"例"&amp;C2</f>
        <v>例●</v>
      </c>
      <c r="F67" s="34">
        <f>Sheet1!A80</f>
        <v>0</v>
      </c>
      <c r="G67" s="26">
        <f>Sheet1!B82</f>
        <v>0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Sheet1</vt:lpstr>
      <vt:lpstr>業種番号</vt:lpstr>
      <vt:lpstr>監査対象</vt:lpstr>
      <vt:lpstr>集計用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2023-07-31T03:07:45Z</dcterms:created>
  <dcterms:modified xsi:type="dcterms:W3CDTF">2025-11-13T07:12:30Z</dcterms:modified>
</cp:coreProperties>
</file>